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360" yWindow="15" windowWidth="19440" windowHeight="9720" activeTab="1"/>
  </bookViews>
  <sheets>
    <sheet name="Перечни муниципального имуществ" sheetId="1" r:id="rId1"/>
    <sheet name="Общие характеристики" sheetId="2" r:id="rId2"/>
    <sheet name="списки" sheetId="3" state="hidden" r:id="rId3"/>
    <sheet name="Выкуп" sheetId="4" r:id="rId4"/>
  </sheets>
  <definedNames>
    <definedName name="_xlnm.Print_Area" localSheetId="1">'Общие характеристики'!$A$1:$AZ$54</definedName>
  </definedNames>
  <calcPr calcId="144525"/>
</workbook>
</file>

<file path=xl/calcChain.xml><?xml version="1.0" encoding="utf-8"?>
<calcChain xmlns="http://schemas.openxmlformats.org/spreadsheetml/2006/main">
  <c r="M8" i="4" l="1"/>
  <c r="N8" i="4" s="1"/>
  <c r="O8" i="4" s="1"/>
  <c r="C8" i="4"/>
  <c r="D8" i="4" s="1"/>
  <c r="B8" i="2"/>
  <c r="C8" i="2" s="1"/>
  <c r="D8" i="2" s="1"/>
  <c r="E8" i="2" s="1"/>
  <c r="F8" i="2" s="1"/>
  <c r="G8" i="2" s="1"/>
  <c r="H8" i="2" s="1"/>
  <c r="I8" i="2" s="1"/>
  <c r="J8" i="2" s="1"/>
  <c r="K8" i="2" s="1"/>
  <c r="L8" i="2" s="1"/>
  <c r="M8" i="2" s="1"/>
  <c r="N8" i="2" s="1"/>
  <c r="O8" i="2" s="1"/>
  <c r="P8" i="2" s="1"/>
  <c r="Q8" i="2" s="1"/>
  <c r="R8" i="2" s="1"/>
  <c r="S8" i="2" s="1"/>
  <c r="T8" i="2" s="1"/>
  <c r="U8" i="2" s="1"/>
  <c r="V8" i="2" s="1"/>
  <c r="W8" i="2" s="1"/>
  <c r="X8" i="2" s="1"/>
  <c r="Y8" i="2" s="1"/>
  <c r="Z8" i="2" s="1"/>
  <c r="AA8" i="2" s="1"/>
  <c r="AB8" i="2" s="1"/>
  <c r="AC8" i="2" s="1"/>
  <c r="AD8" i="2" s="1"/>
  <c r="AE8" i="2" s="1"/>
  <c r="AF8" i="2" s="1"/>
  <c r="AG8" i="2" s="1"/>
  <c r="AH8" i="2" s="1"/>
  <c r="AI8" i="2" s="1"/>
  <c r="AJ8" i="2" s="1"/>
  <c r="AK8" i="2" s="1"/>
  <c r="AL8" i="2" s="1"/>
  <c r="AM8" i="2" s="1"/>
  <c r="AN8" i="2" s="1"/>
  <c r="AO8" i="2" s="1"/>
  <c r="AP8" i="2" s="1"/>
  <c r="AQ8" i="2" s="1"/>
  <c r="AR8" i="2" s="1"/>
  <c r="AS8" i="2" s="1"/>
  <c r="AT8" i="2" s="1"/>
  <c r="AU8" i="2" s="1"/>
  <c r="AV8" i="2" s="1"/>
  <c r="AW8" i="2" s="1"/>
</calcChain>
</file>

<file path=xl/sharedStrings.xml><?xml version="1.0" encoding="utf-8"?>
<sst xmlns="http://schemas.openxmlformats.org/spreadsheetml/2006/main" count="5681" uniqueCount="5039">
  <si>
    <t>Перечни муниципального имущества (анкета)</t>
  </si>
  <si>
    <t>Контактные данные</t>
  </si>
  <si>
    <t>ОКТМО</t>
  </si>
  <si>
    <t>Наименование органа власти (значение, установленное ранее)</t>
  </si>
  <si>
    <t>ИНН органа власти</t>
  </si>
  <si>
    <t>Наименование органа власти</t>
  </si>
  <si>
    <t>Почтовый адрес</t>
  </si>
  <si>
    <t>Ответственное структурное подразделение</t>
  </si>
  <si>
    <t>Ф.И.О исполнителя</t>
  </si>
  <si>
    <t>Контактный номер телефона</t>
  </si>
  <si>
    <t>Электронная почта</t>
  </si>
  <si>
    <t>Адрес страницы в информационно-телекоммуникационной сети «Интернет» с размещенным перечнем (изменениями, внесенными в перечень)</t>
  </si>
  <si>
    <t>Контактные данные, указанные выше, актуальны на момент заполнения отчета (да/нет)</t>
  </si>
  <si>
    <t>Контактные данные, указанные выше, актуальны на момент заполнения отчета</t>
  </si>
  <si>
    <t>Перечни муниципального имущества (информация о льготном предоставлении объектов)</t>
  </si>
  <si>
    <t>№ п/п</t>
  </si>
  <si>
    <t>Описание льготы</t>
  </si>
  <si>
    <t>Начало действия льготы</t>
  </si>
  <si>
    <t>Тип льготы по сроку</t>
  </si>
  <si>
    <t>Окончание действия льготы</t>
  </si>
  <si>
    <t>Информация об НПА, которым установлена льгота</t>
  </si>
  <si>
    <t>Наименование органа власти, принявшего НПА</t>
  </si>
  <si>
    <t>Тип акта</t>
  </si>
  <si>
    <t>Дата акта</t>
  </si>
  <si>
    <t>№ акта</t>
  </si>
  <si>
    <r>
      <rPr>
        <sz val="14"/>
        <color indexed="2"/>
        <rFont val="Calibri"/>
      </rPr>
      <t>Красным</t>
    </r>
    <r>
      <rPr>
        <sz val="14"/>
        <rFont val="Calibri"/>
      </rPr>
      <t xml:space="preserve"> шрифтом выделены условия заполнения полей; </t>
    </r>
    <r>
      <rPr>
        <b/>
        <sz val="14"/>
        <rFont val="Calibri"/>
      </rPr>
      <t>Жирным</t>
    </r>
    <r>
      <rPr>
        <sz val="14"/>
        <rFont val="Calibri"/>
      </rPr>
      <t xml:space="preserve"> выделены обязательные для заполнения поля</t>
    </r>
  </si>
  <si>
    <t>Приложение № 1</t>
  </si>
  <si>
    <t>Общие характеристики объекта имущества - для муниципальных перечней</t>
  </si>
  <si>
    <t>Характеристики объекта недвижимости</t>
  </si>
  <si>
    <t>Характеристики земельного участка</t>
  </si>
  <si>
    <t>Характеристики движимого имущества</t>
  </si>
  <si>
    <t>Наличие объекта в перечне имущества</t>
  </si>
  <si>
    <t>Сведения об органе власти, уполномоченном на управление и распоряжение имуществом</t>
  </si>
  <si>
    <r>
      <t xml:space="preserve">Сведения об организации, предоставляющей имущество субъектам малого и среднего предпринимательства </t>
    </r>
    <r>
      <rPr>
        <sz val="12"/>
        <color indexed="2"/>
        <rFont val="Times New Roman Cyr"/>
      </rPr>
      <t>(заполняется в случае, если в поле 32 указано значение "ДА")</t>
    </r>
  </si>
  <si>
    <t>Сведения о субъектах малого и среднего предпринимательства / самозанятых гражданах / организациях инфраструктуры поддержки, которым имущество предоставлено</t>
  </si>
  <si>
    <r>
      <rPr>
        <b/>
        <sz val="12"/>
        <rFont val="Times New Roman Cyr"/>
      </rPr>
      <t xml:space="preserve">Вид собственности, </t>
    </r>
    <r>
      <rPr>
        <b/>
        <sz val="12"/>
        <color indexed="2"/>
        <rFont val="Times New Roman Cyr"/>
      </rPr>
      <t>единтсвенное возможное значение - муниципальный</t>
    </r>
  </si>
  <si>
    <r>
      <t xml:space="preserve">Вид объекта имущества </t>
    </r>
    <r>
      <rPr>
        <b/>
        <sz val="12"/>
        <color indexed="2"/>
        <rFont val="Times New Roman Cyr"/>
      </rPr>
      <t>возможные значения "сооружение"/"здание"/"помещение"/"единый недвижимый комплекс"/"иное"/"земельный участок"/"движимое имущество"</t>
    </r>
  </si>
  <si>
    <r>
      <rPr>
        <b/>
        <sz val="12"/>
        <rFont val="Times New Roman Cyr"/>
      </rPr>
      <t xml:space="preserve">Структурированный адрес (ФИАС) - </t>
    </r>
    <r>
      <rPr>
        <b/>
        <sz val="12"/>
        <color indexed="2"/>
        <rFont val="Times New Roman Cyr"/>
      </rPr>
      <t>при заполнении адреса рекомендуем основываться на том, как этот адрес указан в ФИАСе: https://fias.nalog.ru/ExtendedSearch</t>
    </r>
  </si>
  <si>
    <t>Наименование (здания, помещения, сооружения, частей)</t>
  </si>
  <si>
    <r>
      <t xml:space="preserve">Назначение, </t>
    </r>
    <r>
      <rPr>
        <sz val="12"/>
        <color indexed="2"/>
        <rFont val="Times New Roman Cyr"/>
      </rPr>
      <t>заполняется только в случае, если в поле 3 "Вид объекта имущества" выбрано значение "Помещение"</t>
    </r>
  </si>
  <si>
    <r>
      <rPr>
        <b/>
        <sz val="12"/>
        <rFont val="Times New Roman Cyr"/>
      </rPr>
      <t>Назначение с указанием кода и наименование вида</t>
    </r>
    <r>
      <rPr>
        <sz val="12"/>
        <rFont val="Times New Roman Cyr"/>
      </rPr>
      <t xml:space="preserve">
</t>
    </r>
    <r>
      <rPr>
        <sz val="12"/>
        <color indexed="2"/>
        <rFont val="Times New Roman Cyr"/>
      </rPr>
      <t>при указании назначения рекомендуется руководствоваться следующими нормативными правовыми актами: для зданий/сооружений – приказ Минстроя России от 02.11.2022 № 928/пр. Для помещений назначение указывается в свободной форме в поле 6 «Назначение».</t>
    </r>
  </si>
  <si>
    <t>Текущий объект из перечня является целым объектом или частью другого объекта (например, часть помещения, часть здания)?</t>
  </si>
  <si>
    <t>Кадастровый номер объекта недвижимости</t>
  </si>
  <si>
    <t>Техническое описание объекта имущества</t>
  </si>
  <si>
    <r>
      <t>Вид права</t>
    </r>
    <r>
      <rPr>
        <b/>
        <sz val="12"/>
        <color indexed="2"/>
        <rFont val="Times New Roman Cyr"/>
      </rPr>
      <t xml:space="preserve"> "в собственности"/"государственная собственность не разграничена"</t>
    </r>
  </si>
  <si>
    <t>Текущий объект из перечня является целым объектом или частью другого объекта (например, часть земельного участка)?</t>
  </si>
  <si>
    <t>Кадастровый номер</t>
  </si>
  <si>
    <t>Категория земель</t>
  </si>
  <si>
    <r>
      <rPr>
        <b/>
        <sz val="11"/>
        <rFont val="Times New Roman Cyr"/>
      </rPr>
      <t xml:space="preserve">Вид разрешенного использование (с указанием кода и наименование вида), </t>
    </r>
    <r>
      <rPr>
        <b/>
        <sz val="11"/>
        <color indexed="2"/>
        <rFont val="Times New Roman Cyr"/>
      </rPr>
      <t xml:space="preserve">
при указании вида разрешенного использования рекомендуется руководствоваться следующими нормативными правовыми актами: для земельных участков – приказ Росреестра от 10.11.2020 N П/0412.</t>
    </r>
  </si>
  <si>
    <t>Площадь (кв.м)</t>
  </si>
  <si>
    <r>
      <t xml:space="preserve">Тип движимого имущества </t>
    </r>
    <r>
      <rPr>
        <b/>
        <sz val="12"/>
        <color indexed="2"/>
        <rFont val="Times New Roman Cyr"/>
      </rPr>
      <t>Например - "оборудование"/"машины"/"транспортные средства"/"механизмы"/"установки"/"инвентарь"/"инструменты"/"иное")</t>
    </r>
  </si>
  <si>
    <t>Наименование движимого имущества</t>
  </si>
  <si>
    <t>Марка, модель</t>
  </si>
  <si>
    <r>
      <rPr>
        <b/>
        <sz val="12"/>
        <rFont val="Times New Roman Cyr"/>
      </rPr>
      <t>Сведения о правовом акте, в соответствии с которым имущество включено в перечень имущества,</t>
    </r>
    <r>
      <rPr>
        <sz val="12"/>
        <rFont val="Times New Roman Cyr"/>
      </rPr>
      <t xml:space="preserve">  </t>
    </r>
    <r>
      <rPr>
        <sz val="12"/>
        <color indexed="2"/>
        <rFont val="Times New Roman Cyr"/>
      </rPr>
      <t>указывается первый нормативный правовой акт, которым указанный объект добавлен в перечень имущества. Пример: если Перечень утвержден в 2016 году с объектом № 1, изменен в 2017 году путем дополнения перечня объектом № 2, а в 2018 году перечень изложен в новой редакции с объектами № 1, № 2 и № 3, то в данном разделе:у объекта № 1 указывается акт 2016 года; у объекта № 2 – 2017 года; у объекта № 3 – 2018 года.</t>
    </r>
  </si>
  <si>
    <t>Правообладатель</t>
  </si>
  <si>
    <t xml:space="preserve">Документы основания возникновения права </t>
  </si>
  <si>
    <r>
      <t>Вид права (право оперативного управления, право хозяйственного ведения),</t>
    </r>
    <r>
      <rPr>
        <b/>
        <sz val="12"/>
        <rFont val="Times New Roman Cyr"/>
      </rPr>
      <t xml:space="preserve"> </t>
    </r>
    <r>
      <rPr>
        <sz val="12"/>
        <rFont val="Times New Roman Cyr"/>
      </rPr>
      <t>в случае, если объект сейчас или ранее был закреплен за предприятием или учреждением на праве оперативного управления или на праве хозяйственного ведения, то необходимо внести информацию во вкладку "Сведения об организации, предоставляющей имущество субъектам малого и среднего предпринимательства".</t>
    </r>
    <r>
      <rPr>
        <sz val="12"/>
        <color indexed="2"/>
        <rFont val="Times New Roman Cyr"/>
      </rPr>
      <t xml:space="preserve"> Значения "ДА"/"НЕТ"</t>
    </r>
  </si>
  <si>
    <r>
      <t>Вид прав, на котором имущество принадлежит правообладател</t>
    </r>
    <r>
      <rPr>
        <sz val="12"/>
        <rFont val="Times New Roman Cyr"/>
      </rPr>
      <t>ю</t>
    </r>
    <r>
      <rPr>
        <sz val="12"/>
        <color indexed="2"/>
        <rFont val="Times New Roman Cyr"/>
      </rPr>
      <t xml:space="preserve"> возможные значения "право оперативного управления"/"право хозяйственного ведения"</t>
    </r>
  </si>
  <si>
    <r>
      <t>Вид права, на котором имущество  принадлежит правообладателю</t>
    </r>
    <r>
      <rPr>
        <b/>
        <sz val="11"/>
        <color indexed="2"/>
        <rFont val="Times New Roman Cyr"/>
      </rPr>
      <t xml:space="preserve"> возможные значения "аренда"/"безвозмездное пользование"</t>
    </r>
  </si>
  <si>
    <r>
      <t xml:space="preserve">Способ предоставления имущества </t>
    </r>
    <r>
      <rPr>
        <b/>
        <sz val="11"/>
        <color indexed="2"/>
        <rFont val="Times New Roman Cyr"/>
      </rPr>
      <t>возможные значения "с торгами"/"без торгов"</t>
    </r>
  </si>
  <si>
    <r>
      <t xml:space="preserve">Основание предоставления объекта без торгов, </t>
    </r>
    <r>
      <rPr>
        <sz val="11"/>
        <color indexed="2"/>
        <rFont val="Times New Roman Cyr"/>
      </rPr>
      <t>заполняется только в случае, если в поле 39 "Способ предоставления имущества" указано значение "Без торгов"</t>
    </r>
  </si>
  <si>
    <r>
      <t xml:space="preserve">Тип правообладателя </t>
    </r>
    <r>
      <rPr>
        <b/>
        <sz val="12"/>
        <color indexed="2"/>
        <rFont val="Times New Roman Cyr"/>
      </rPr>
      <t>возможные значения "субъект МСП"/"самозанятый"/"организация инфраструктуры поддержки"</t>
    </r>
  </si>
  <si>
    <t>ИНН субъекта МСП/ самозанятого</t>
  </si>
  <si>
    <t>Наименование субъекта МСП/Самозанятого</t>
  </si>
  <si>
    <t>ИНН организации инфраструктуры поддержки</t>
  </si>
  <si>
    <r>
      <t>Вид деятельности</t>
    </r>
    <r>
      <rPr>
        <b/>
        <sz val="12"/>
        <color indexed="2"/>
        <rFont val="Times New Roman Cyr"/>
      </rPr>
      <t xml:space="preserve"> заполняется в случае если в поле 41 "Тип правообладателя" указано "Самозанятый"</t>
    </r>
  </si>
  <si>
    <t>Документы основания возникновения права</t>
  </si>
  <si>
    <r>
      <t xml:space="preserve">Текущая стадия правоотношений </t>
    </r>
    <r>
      <rPr>
        <b/>
        <sz val="12"/>
        <color indexed="2"/>
        <rFont val="Times New Roman Cyr"/>
      </rPr>
      <t>возможные значения "действующее пользование"/"расторжение"/"истечение срока договора"/"выкуп имущества"</t>
    </r>
  </si>
  <si>
    <r>
      <t xml:space="preserve">Дата прекращения правоотношений, </t>
    </r>
    <r>
      <rPr>
        <sz val="12"/>
        <color indexed="2"/>
        <rFont val="Times New Roman Cyr"/>
      </rPr>
      <t>заполняется только в случае, если в поле 48 "Истечение срока договора" или "расторгнут"</t>
    </r>
  </si>
  <si>
    <t>Кадастровый номер текущего объекта</t>
  </si>
  <si>
    <t>Кадастровый номер целого объекта</t>
  </si>
  <si>
    <r>
      <t xml:space="preserve">Тип и единица измерения </t>
    </r>
    <r>
      <rPr>
        <b/>
        <sz val="12"/>
        <color indexed="2"/>
        <rFont val="Times New Roman Cyr"/>
      </rPr>
      <t>(кв.м.)</t>
    </r>
  </si>
  <si>
    <t>Значение</t>
  </si>
  <si>
    <r>
      <t xml:space="preserve">Укажите, в каком документе впервые закреплены сведения об объекте. </t>
    </r>
    <r>
      <rPr>
        <sz val="10"/>
        <color indexed="2"/>
        <rFont val="Times New Roman Cyr"/>
      </rPr>
      <t>Например - "В перечне", "В изменениях перечня"</t>
    </r>
  </si>
  <si>
    <t>ИНН органа, принявшего документ</t>
  </si>
  <si>
    <t>Вид документа</t>
  </si>
  <si>
    <t>Дата</t>
  </si>
  <si>
    <t>Номер</t>
  </si>
  <si>
    <t>Ссылка на документ в сети интернет</t>
  </si>
  <si>
    <t>ИНН</t>
  </si>
  <si>
    <t>Полное наименование</t>
  </si>
  <si>
    <t>Наименование</t>
  </si>
  <si>
    <r>
      <t xml:space="preserve">Дата документа,  </t>
    </r>
    <r>
      <rPr>
        <sz val="12"/>
        <color indexed="2"/>
        <rFont val="Times New Roman Cyr"/>
      </rPr>
      <t>формат ввода: дд.мм.гггг</t>
    </r>
  </si>
  <si>
    <r>
      <t xml:space="preserve">Дата регистрации права, </t>
    </r>
    <r>
      <rPr>
        <sz val="12"/>
        <color indexed="2"/>
        <rFont val="Times New Roman Cyr"/>
      </rPr>
      <t>формат ввода: дд.мм.гггг</t>
    </r>
  </si>
  <si>
    <r>
      <t xml:space="preserve">Дата документа, </t>
    </r>
    <r>
      <rPr>
        <b/>
        <sz val="12"/>
        <color indexed="2"/>
        <rFont val="Times New Roman Cyr"/>
      </rPr>
      <t>формат ввода: дд.мм.гггг</t>
    </r>
  </si>
  <si>
    <r>
      <t xml:space="preserve">Дата окончания действия договора, </t>
    </r>
    <r>
      <rPr>
        <b/>
        <sz val="12"/>
        <color indexed="2"/>
        <rFont val="Times New Roman Cyr"/>
      </rPr>
      <t xml:space="preserve">формат ввода: дд.мм.гггг
</t>
    </r>
  </si>
  <si>
    <t>федеральный</t>
  </si>
  <si>
    <t>сооружение</t>
  </si>
  <si>
    <t>1.1.1.1. Здание сушки винограда</t>
  </si>
  <si>
    <t>Целый объект</t>
  </si>
  <si>
    <t>условный</t>
  </si>
  <si>
    <t>площадь (кв.м.)</t>
  </si>
  <si>
    <t>Пригодно к эксплуатации</t>
  </si>
  <si>
    <t>да</t>
  </si>
  <si>
    <t>В собственности</t>
  </si>
  <si>
    <t>Земли сельскохозяйственного назначения</t>
  </si>
  <si>
    <t>оборудование</t>
  </si>
  <si>
    <t>Да</t>
  </si>
  <si>
    <t>В перечне</t>
  </si>
  <si>
    <t>Указ</t>
  </si>
  <si>
    <t>1.0. Сельскохозяйственное использование</t>
  </si>
  <si>
    <t>региональный</t>
  </si>
  <si>
    <t>здание</t>
  </si>
  <si>
    <t>1.1.1.2. Здание корпуса виноградных прививок</t>
  </si>
  <si>
    <t>Часть целого объекта</t>
  </si>
  <si>
    <t>кадастровый</t>
  </si>
  <si>
    <t>протяженность (м.)</t>
  </si>
  <si>
    <t>Требует текущего ремонта</t>
  </si>
  <si>
    <t>нет</t>
  </si>
  <si>
    <t>Государственная собственность не разграничена</t>
  </si>
  <si>
    <t>Земли населенных пунктов</t>
  </si>
  <si>
    <t>транспортные средства</t>
  </si>
  <si>
    <t>Нет (исключен)</t>
  </si>
  <si>
    <t>В изменениях в перечне</t>
  </si>
  <si>
    <t>Постановление</t>
  </si>
  <si>
    <t>1.1. Растениеводство</t>
  </si>
  <si>
    <t>муниципальный</t>
  </si>
  <si>
    <t>помещение</t>
  </si>
  <si>
    <t>1.1.1.3. Здание питомника и селекции винограда</t>
  </si>
  <si>
    <t>объект не стоит на кадастровом учете</t>
  </si>
  <si>
    <t>объем (куб.м.)</t>
  </si>
  <si>
    <t>Незавершённое строительство</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</si>
  <si>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</si>
  <si>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механизмы</t>
  </si>
  <si>
    <t>Распоряжение</t>
  </si>
  <si>
    <t>1.2. Выращивание зерновых и иных сельскохозяйственных культур</t>
  </si>
  <si>
    <t>единый недвижимый комлекс</t>
  </si>
  <si>
    <t>1.1.2.1. Здание цеха обмолота и первичной очистки семян</t>
  </si>
  <si>
    <t>иные параметры с единицами измерения</t>
  </si>
  <si>
    <t>Иные виды работ</t>
  </si>
  <si>
    <t>Земли особо охраняемых территорий и объектов</t>
  </si>
  <si>
    <t>установки</t>
  </si>
  <si>
    <t>Приказ</t>
  </si>
  <si>
    <t>1.3. Овощеводство</t>
  </si>
  <si>
    <t>земельный участок</t>
  </si>
  <si>
    <t>1.1.2.2. Здание цеха очистки и сортирования семян</t>
  </si>
  <si>
    <t>Земли лесного фонда</t>
  </si>
  <si>
    <t>инвентарь</t>
  </si>
  <si>
    <t>Решение</t>
  </si>
  <si>
    <t>1.4. Выращивание тонизирующих, лекарственных, цветочных культур</t>
  </si>
  <si>
    <t>движимое имущество</t>
  </si>
  <si>
    <t>1.1.2.3. Здание цеха обработки зерна</t>
  </si>
  <si>
    <t>Земли водного фонда</t>
  </si>
  <si>
    <t>инструменты</t>
  </si>
  <si>
    <t>1.5. Садоводство</t>
  </si>
  <si>
    <t>иное</t>
  </si>
  <si>
    <t>1.1.2.4. Здание цеха вторичной очистки и калибрования семян</t>
  </si>
  <si>
    <t>Иные земли</t>
  </si>
  <si>
    <t>машины</t>
  </si>
  <si>
    <t>1.5.1. Виноградарство</t>
  </si>
  <si>
    <t>1.1.2.5. Здание цеха очистки и сортирования семян трав</t>
  </si>
  <si>
    <t>1.6. Выращивание льна и конопли</t>
  </si>
  <si>
    <t>1.1.2.6. Здание склада семян в таре</t>
  </si>
  <si>
    <t>1.7. Животноводство</t>
  </si>
  <si>
    <t>1.1.2.7. Сооружение зерносеменохранилища</t>
  </si>
  <si>
    <t>1.8. Скотоводство</t>
  </si>
  <si>
    <t>1.1.2.8. Здание цеха очистки и сушки продовольственного и фуражного зерна</t>
  </si>
  <si>
    <t>1.9. Звероводство</t>
  </si>
  <si>
    <t>1.1.2.9. Здание цеха предварительной очистки и временного хранения зерна и семян</t>
  </si>
  <si>
    <t>1.10. Птицеводство</t>
  </si>
  <si>
    <t>1.1.3.1. Сооружение хранилища лука-репки продовольственного, лука-матки, лука-севка и лука-выборка</t>
  </si>
  <si>
    <t>1.11. Свиноводство</t>
  </si>
  <si>
    <t>1.1.3.2. Сооружение хранилища продовольственной и маточной капусты, продовольственных и маточных корнеплодов</t>
  </si>
  <si>
    <t>1.12. Пчеловодство</t>
  </si>
  <si>
    <t>1.1.3.3. Здание цеха пастеризации субстрата и проращивания мицелия</t>
  </si>
  <si>
    <t>1.13. Рыбоводство</t>
  </si>
  <si>
    <t>1.1.3.4. Здание цеха приготовления субстрата и покровной земли</t>
  </si>
  <si>
    <t>1.14. Научное обеспечение сельского хозяйства</t>
  </si>
  <si>
    <t>1.1.4.1. Здание питомника и селекции хмеля</t>
  </si>
  <si>
    <t>1.15. Хранение и переработка сельскохозяйственной продукции</t>
  </si>
  <si>
    <t>1.1.4.2. Здание сортировки и первичной переработки хмеля</t>
  </si>
  <si>
    <t>1.17. Питомники</t>
  </si>
  <si>
    <t>1.1.5.1. Здание цеха оголения посевных семян</t>
  </si>
  <si>
    <t>1.18. Обеспечение сельскохозяйственного производства</t>
  </si>
  <si>
    <t>1.1.5.2. Здание цеха обеззараживания посевных семян</t>
  </si>
  <si>
    <t>1.19. Сенокошение</t>
  </si>
  <si>
    <t>1.1.5.3. Здание лаборатории контроля качества хлопка-сырца</t>
  </si>
  <si>
    <t>1.20. Выпас сельскохозяйственных животных</t>
  </si>
  <si>
    <t>1.1.99.1. Прочие объекты</t>
  </si>
  <si>
    <t>2.0. Жилая застройка</t>
  </si>
  <si>
    <t>1.2.1.1. Сооружение стационара и изолятора для коров, буйволов, свиней, лошадей, верблюдов и их молодняка</t>
  </si>
  <si>
    <t>2.1.1. Малоэтажная многоквартирная жилая застройка</t>
  </si>
  <si>
    <t>1.2.1.2. Здание ветеринарной аптеки</t>
  </si>
  <si>
    <t>2.3. Блокированная жилая застройка</t>
  </si>
  <si>
    <t>1.2.1.3. Здание ветеринарного лечебно-профилактического учреждения</t>
  </si>
  <si>
    <t>2.4. Передвижное жилье</t>
  </si>
  <si>
    <t>1.2.1.4. Здание лаборатории по биологической борьбе с вредными насекомыми и болезнями сельскохозяйственных культур</t>
  </si>
  <si>
    <t>2.5. Среднеэтажная жилая застройка</t>
  </si>
  <si>
    <t>1.2.1.5. Здание контрольно-семенной лаборатории</t>
  </si>
  <si>
    <t>2.6. Многоэтажная жилая застройка (высотная застройка)</t>
  </si>
  <si>
    <t>1.2.1.6. Здание амбулатории ветеринарной станции</t>
  </si>
  <si>
    <t>2.7. Обслуживание жилой застройки</t>
  </si>
  <si>
    <t>1.2.1.7. Здание ветеринарной лаборатории</t>
  </si>
  <si>
    <t>2.7.1. Хранение автотранспорта</t>
  </si>
  <si>
    <t>1.2.1.8. Здание лабораторного корпуса с виварием</t>
  </si>
  <si>
    <t>2.7.2. Размещение гаражей для собственных нужд</t>
  </si>
  <si>
    <t>1.2.2.1. Здание поликлиники ветеринарной</t>
  </si>
  <si>
    <t>3.0. Общественное использование объектов капитального строительства</t>
  </si>
  <si>
    <t>1.2.2.2. Здание амбулатории ветеринарной</t>
  </si>
  <si>
    <t>3.1. Коммунальное обслуживание</t>
  </si>
  <si>
    <t>1.2.2.3. Здание диспансера ветеринарного</t>
  </si>
  <si>
    <t>3.1.1. Предоставление коммунальных услуг</t>
  </si>
  <si>
    <t>1.2.3.1. Здание лечебно-операционного корпуса ветеринарии</t>
  </si>
  <si>
    <t>3.1.2. Административные здания организаций, обеспечивающих предоставление коммунальных услуг</t>
  </si>
  <si>
    <t>1.2.3.2. Здание ветеринарной клиники</t>
  </si>
  <si>
    <t>3.2. Социальное обслуживание</t>
  </si>
  <si>
    <t>1.2.3.3. Здание карантинного корпуса ветеринарии</t>
  </si>
  <si>
    <t>3.2.1. Дома социального обслуживания</t>
  </si>
  <si>
    <t>1.2.3.4. Здание приюта для домашних животных</t>
  </si>
  <si>
    <t>3.2.2. Оказание социальной помощи населению</t>
  </si>
  <si>
    <t>1.2.99.1. Прочие объекты</t>
  </si>
  <si>
    <t>3.2.3. Оказание услуг связи</t>
  </si>
  <si>
    <t>1.3.1.1. Здание конюшни выжеребки кобыл</t>
  </si>
  <si>
    <t>3.2.4. Общежития</t>
  </si>
  <si>
    <t>1.3.1.2. Сооружение верблюдоводческой фермы молочного направления</t>
  </si>
  <si>
    <t>3.3. Бытовое обслуживание</t>
  </si>
  <si>
    <t>1.3.1.3. Сооружение племенной фермы культурно-табунного содержания лошадей</t>
  </si>
  <si>
    <t>3.4. Здравоохранение</t>
  </si>
  <si>
    <t>1.3.1.4. Сооружение племенной фермы конюшенного содержания лошадей</t>
  </si>
  <si>
    <t>3.4.1. Амбулаторно-поликлиническое обслуживание</t>
  </si>
  <si>
    <t>1.3.1.5. Здание фермы производства кумыса</t>
  </si>
  <si>
    <t>3.4.2. Стационарное медицинское обслуживание</t>
  </si>
  <si>
    <t>1.3.1.6. Здание содержания маток с верблюжатами</t>
  </si>
  <si>
    <t>3.4.3. Медицинские организации особого назначения</t>
  </si>
  <si>
    <t>1.3.1.7. Здание кумысного цеха</t>
  </si>
  <si>
    <t>3.5. Образование и просвещение</t>
  </si>
  <si>
    <t>1.3.1.8. Здание фермы мясного направления табунного содержания лошадей</t>
  </si>
  <si>
    <t>3.5.1. Дошкольное, начальное и среднее общее образование</t>
  </si>
  <si>
    <t>1.3.1.9. Сооружение манежа для тренинга лошадей</t>
  </si>
  <si>
    <t>3.5.2. Среднее и высшее профессиональное образование</t>
  </si>
  <si>
    <t>1.3.1.10. Здание конюшни рабочих лошадей</t>
  </si>
  <si>
    <t>3.6. Культурное развитие</t>
  </si>
  <si>
    <t>1.3.1.11. Здание конюшни дойных кобыл</t>
  </si>
  <si>
    <t>3.6.1. Объекты культурно-досуговой деятельности</t>
  </si>
  <si>
    <t>1.3.1.12. Здание цеха приготовления шубата</t>
  </si>
  <si>
    <t>3.6.2. Парки культуры и отдыха</t>
  </si>
  <si>
    <t>1.3.1.13. Здание конюшни молодняка</t>
  </si>
  <si>
    <t>3.6.3. Цирки и зверинцы</t>
  </si>
  <si>
    <t>1.3.1.14. Здание конюшни племенных лошадей</t>
  </si>
  <si>
    <t>3.7. Религиозное использование</t>
  </si>
  <si>
    <t>1.3.1.15. Здание конюшни жеребцов-производителей</t>
  </si>
  <si>
    <t>3.7.1. Осуществление религиозных обрядов</t>
  </si>
  <si>
    <t>1.3.1.16. Сооружение шорной мастерской</t>
  </si>
  <si>
    <t>3.7.2. Религиозное управление и образование</t>
  </si>
  <si>
    <t>1.3.2.1. Здание кормового цеха</t>
  </si>
  <si>
    <t>3.8. Общественное управление</t>
  </si>
  <si>
    <t>1.3.2.2. Сооружение нутриеводческой фермы</t>
  </si>
  <si>
    <t>3.8.1. Государственное управление</t>
  </si>
  <si>
    <t>1.3.2.3. Сооружение кролиководческой фермы</t>
  </si>
  <si>
    <t>3.8.2. Представительская деятельность</t>
  </si>
  <si>
    <t>1.3.2.4. Здание содержания основного стада нутрий и кроликов</t>
  </si>
  <si>
    <t>3.9. Обеспечение научной деятельности</t>
  </si>
  <si>
    <t>1.3.2.5. Здание содержания молодняка нутрий и кроликов</t>
  </si>
  <si>
    <t>3.9.1. Обеспечение деятельности в области гидрометеорологии и смежных с ней областях</t>
  </si>
  <si>
    <t>1.3.2.6. Сооружение шеда содержания основного стада и молодняка</t>
  </si>
  <si>
    <t>3.9.2. Проведение научных исследований</t>
  </si>
  <si>
    <t>1.3.2.7. Здание цеха убоя зверей</t>
  </si>
  <si>
    <t>3.9.3. Проведение научных испытаний</t>
  </si>
  <si>
    <t>1.3.2.8. Сооружение норковой фермы</t>
  </si>
  <si>
    <t>3.10. Ветеринарное обслуживание</t>
  </si>
  <si>
    <t>1.3.3.1. Сооружение доильно-молочного блока</t>
  </si>
  <si>
    <t>3.10.1. Амбулаторное ветеринарное обслуживание</t>
  </si>
  <si>
    <t>1.3.3.2. Сооружение молочного блока</t>
  </si>
  <si>
    <t>3.10.2. Приюты для животных</t>
  </si>
  <si>
    <t>1.3.3.3. Сооружение родильной для коров</t>
  </si>
  <si>
    <t>4.0. Предпринимательство</t>
  </si>
  <si>
    <t>1.3.3.4. Здание откорма молодняка крупного рогатого скота</t>
  </si>
  <si>
    <t>4.1. Деловое управление</t>
  </si>
  <si>
    <t>1.3.3.5. Здание карантина</t>
  </si>
  <si>
    <t>4.2. Объекты торговли (торговые центры, торгово-развлекательные центры (комплексы)</t>
  </si>
  <si>
    <t>1.3.3.6. Здание содержания племенного молодняка мясных пород</t>
  </si>
  <si>
    <t>4.3. Рынки</t>
  </si>
  <si>
    <t>1.3.3.7. Здание содержания ремонтных телок</t>
  </si>
  <si>
    <t>4.4. Магазины</t>
  </si>
  <si>
    <t>1.3.3.8. Сооружение телятника</t>
  </si>
  <si>
    <t>4.5. Банковская и страховая деятельность</t>
  </si>
  <si>
    <t>1.3.3.9. Сооружение коровника привязного содержания</t>
  </si>
  <si>
    <t>4.6. Общественное питание</t>
  </si>
  <si>
    <t>1.3.3.10. Здание буйволиного молодняка</t>
  </si>
  <si>
    <t>4.7. Гостиничное обслуживание</t>
  </si>
  <si>
    <t>1.3.3.11. Сооружение коровника беспривязного содержания</t>
  </si>
  <si>
    <t>4.8. Развлечение</t>
  </si>
  <si>
    <t>1.3.3.12. Сооружение родильной буйволиных телок</t>
  </si>
  <si>
    <t>4.8.1. Развлекательные мероприятия</t>
  </si>
  <si>
    <t>1.3.3.13. Здание содержания буйволиц</t>
  </si>
  <si>
    <t>4.8.2. Проведение азартных игр</t>
  </si>
  <si>
    <t>1.3.3.14. Здание кормоприготовительного цеха</t>
  </si>
  <si>
    <t>4.8.3. Проведение азартных игр в игорных зонах</t>
  </si>
  <si>
    <t>1.3.3.15. Здание кормосмесительного цеха</t>
  </si>
  <si>
    <t>4.9. Служебные гаражи</t>
  </si>
  <si>
    <t>1.3.3.16. Здание молочной кухни</t>
  </si>
  <si>
    <t>4.9.1. Объекты дорожного сервиса</t>
  </si>
  <si>
    <t>1.3.3.17. Здание обработки скота</t>
  </si>
  <si>
    <t>4.9.1.1. Заправка транспортных средств</t>
  </si>
  <si>
    <t>1.3.3.18. Здание для приемки телят</t>
  </si>
  <si>
    <t>4.9.1.2. Обеспечение дорожного отдыха</t>
  </si>
  <si>
    <t>1.3.4.1. Сооружение овчарни для ягнения</t>
  </si>
  <si>
    <t>4.9.1.3. Автомобильные мойки</t>
  </si>
  <si>
    <t>1.3.4.2. Здание фермы шубного и мясо-шерстно-молочного направления (стойловое содержание)</t>
  </si>
  <si>
    <t>4.9.1.4. Ремонт автомобилей</t>
  </si>
  <si>
    <t>1.3.4.3. Здание фермы тонкорунного и полутонкорунного направления (стойловое содержание)</t>
  </si>
  <si>
    <t>4.9.2. Стоянка транспортных средств</t>
  </si>
  <si>
    <t>1.3.4.4. Сооружение козоводческой фермы шерстного направления</t>
  </si>
  <si>
    <t>4.10. Выставочно-ярмарочная деятельность</t>
  </si>
  <si>
    <t>1.3.4.5. Здание фермы ремонтного молодняка мясо-сального направления</t>
  </si>
  <si>
    <t>5.0. Отдых (рекреация)</t>
  </si>
  <si>
    <t>1.3.4.6. Здание фермы откорма каракульских маток (стойловое содержание)</t>
  </si>
  <si>
    <t>5.1. Спорт</t>
  </si>
  <si>
    <t>1.3.4.7. Здание фермы ремонтного молодняка</t>
  </si>
  <si>
    <t>5.1.1. Обеспечение спортивно-зрелищных мероприятий</t>
  </si>
  <si>
    <t>1.3.4.8. Здание цеха переработки козьего/овечьего молока на брынзу и сыр</t>
  </si>
  <si>
    <t>5.1.2. Обеспечение занятий спортом в помещениях</t>
  </si>
  <si>
    <t>1.3.4.9. Здание фермы ремонтного молодняка шубного и мясо-шерстно-молочного (стойловое содержание)</t>
  </si>
  <si>
    <t>5.1.3. Площадки для занятий спортом</t>
  </si>
  <si>
    <t>1.3.4.10. Сооружение овчарни для маток с ягнятами</t>
  </si>
  <si>
    <t>5.1.4. Оборудованные площадки для занятий спортом</t>
  </si>
  <si>
    <t>1.3.4.11. Здание цеха искусственного выращивания ягнят</t>
  </si>
  <si>
    <t>5.1.5. Водный спорт</t>
  </si>
  <si>
    <t>1.3.4.12. Сооружение овчарни откорма овец</t>
  </si>
  <si>
    <t>5.1.6. Авиационный спорт</t>
  </si>
  <si>
    <t>1.3.4.13. Здание содержания маток с козлятами</t>
  </si>
  <si>
    <t>5.1.7. Спортивные базы</t>
  </si>
  <si>
    <t>1.3.4.14. Здание для молодняка коз</t>
  </si>
  <si>
    <t>5.2. Природно-познавательный туризм</t>
  </si>
  <si>
    <t>1.3.4.15. Здание расплода коз</t>
  </si>
  <si>
    <t>5.2.1. Туристическое обслуживание</t>
  </si>
  <si>
    <t>1.3.4.16. Сооружение овчарни доращивания ягнят</t>
  </si>
  <si>
    <t>5.3. Охота и рыбалка</t>
  </si>
  <si>
    <t>1.3.5.1. Сооружение птичника ремонтного молодняка кур</t>
  </si>
  <si>
    <t>5.4. Причалы для маломерных судов</t>
  </si>
  <si>
    <t>1.3.5.2. Сооружение птичника индеек родительского стада напольного содержания</t>
  </si>
  <si>
    <t>5.5. Поля для гольфа или конных прогулок</t>
  </si>
  <si>
    <t>1.3.5.3. Здание племенного цеха кур мясного и яичного направления</t>
  </si>
  <si>
    <t>6.0. Производственная деятельность</t>
  </si>
  <si>
    <t>1.3.5.4. Сооружение птичника кур родительского стада яичного направления</t>
  </si>
  <si>
    <t>6.1. Недропользование</t>
  </si>
  <si>
    <t>1.3.5.5. Сооружение птичника взрослого поголовья кур клеточного содержания для племенных хозяйств</t>
  </si>
  <si>
    <t>6.2. Тяжелая промышленность</t>
  </si>
  <si>
    <t>1.3.5.6. Здание птицефабрики, фермы откорма утят-бройлеров</t>
  </si>
  <si>
    <t>6.2.1. Автомобилестроительная промышленность</t>
  </si>
  <si>
    <t>1.3.5.7. Здание птицефабрики, фермы яичного направления для содержания кур-несушек</t>
  </si>
  <si>
    <t>6.3. Легкая промышленность</t>
  </si>
  <si>
    <t>1.3.5.8. Сооружение птичника кур-несушек</t>
  </si>
  <si>
    <t>6.3.1. Фармацевтическая промышленность</t>
  </si>
  <si>
    <t>1.3.5.9. Сооружение фазанария</t>
  </si>
  <si>
    <t>6.3.2. Фарфоро-фаянсовая промышленность</t>
  </si>
  <si>
    <t>1.3.5.10. Здание племенного цеха индеек</t>
  </si>
  <si>
    <t>6.3.3. Электронная промышленность</t>
  </si>
  <si>
    <t>1.3.5.11. Здание птицефабрики, фермы откорма индюшат-бройлеров</t>
  </si>
  <si>
    <t>6.3.4. Ювелирная промышленность</t>
  </si>
  <si>
    <t>1.3.5.12. Здание птицефабрики, фермы откорма цыплят-бройлеров</t>
  </si>
  <si>
    <t>6.4. Пищевая промышленность</t>
  </si>
  <si>
    <t>1.3.5.13. Сооружение племенного репродуктора</t>
  </si>
  <si>
    <t>6.5. Нефтехимическая промышленность</t>
  </si>
  <si>
    <t>1.3.5.14. Сооружение птичника для фазанов родительского стада</t>
  </si>
  <si>
    <t>6.6. Строительная промышленность</t>
  </si>
  <si>
    <t>1.3.5.15. Сооружение племенного репродуктора индеек</t>
  </si>
  <si>
    <t>6.7. Энергетика</t>
  </si>
  <si>
    <t>1.3.5.16. Здание яйцесклада</t>
  </si>
  <si>
    <t>6.7.1. Атомная энергетика</t>
  </si>
  <si>
    <t>1.3.5.17. Сооружение птичника откорма утят-бройлеров с содержанием на подстилке или сетчатом полу</t>
  </si>
  <si>
    <t>6.8. Связь</t>
  </si>
  <si>
    <t>1.3.5.18. Сооружение птичника откорма гусят-бройлеров напольного содержания</t>
  </si>
  <si>
    <t>6.9. Склад</t>
  </si>
  <si>
    <t>1.3.5.19. Сооружение птичника ремонтного молодняка</t>
  </si>
  <si>
    <t>6.9.1. Складские площадки</t>
  </si>
  <si>
    <t>1.3.5.20. Сооружение птичника гусей родительского стада напольного содержания</t>
  </si>
  <si>
    <t>6.10. Обеспечение космической деятельности</t>
  </si>
  <si>
    <t>1.3.5.21. Сооружение птичника ремонтного молодняка гусей напольного содержания</t>
  </si>
  <si>
    <t>6.11. Целлюлозно-бумажная промышленность</t>
  </si>
  <si>
    <t>1.3.5.22. Сооружение птичника для фазанят напольного содержания</t>
  </si>
  <si>
    <t>6.12. Научно-производственная деятельность</t>
  </si>
  <si>
    <t>1.3.5.23. Сооружение птичника уток родительского стада напольного содержания</t>
  </si>
  <si>
    <t>7.0. Транспорт</t>
  </si>
  <si>
    <t>1.3.5.24. Сооружение племенного репродуктора уток</t>
  </si>
  <si>
    <t>7.1. Железнодорожный транспорт</t>
  </si>
  <si>
    <t>1.3.5.25. Здание цеха переработки отходов птицеводства на мясокостную муку</t>
  </si>
  <si>
    <t>7.1.2. Обслуживание железнодорожных перевозок</t>
  </si>
  <si>
    <t>1.3.5.26. Здание инкубатория</t>
  </si>
  <si>
    <t>7.2. Автомобильный транспорт</t>
  </si>
  <si>
    <t>1.3.5.27. Здание кормоцеха</t>
  </si>
  <si>
    <t>7.2.1. Размещение автомобильных дорог</t>
  </si>
  <si>
    <t>1.3.5.28. Здание цеха убоя и переработки птицы (в производственных целях)</t>
  </si>
  <si>
    <t>7.2.2. Обслуживание перевозок пассажиров</t>
  </si>
  <si>
    <t>1.3.5.29. Здание цеха производства птичьих бульонов</t>
  </si>
  <si>
    <t>7.2.3. Стоянки транспорта общего пользования</t>
  </si>
  <si>
    <t>1.3.5.30. Здание цеха производства продуктов убоя птицы и продукции из мяса птицы для детского питания</t>
  </si>
  <si>
    <t>7.3. Водный транспорт</t>
  </si>
  <si>
    <t>1.3.5.31. Здание цеха производства жидких и сухих яичных продуктов</t>
  </si>
  <si>
    <t>7.4. Воздушный транспорт</t>
  </si>
  <si>
    <t>1.3.5.32. Здание цеха производства бугорчатых прокладок для упаковки яиц</t>
  </si>
  <si>
    <t>7.5. Трубопроводный транспорт</t>
  </si>
  <si>
    <t>1.3.5.33. Здание цеха производства перопуховых изделий</t>
  </si>
  <si>
    <t>7.6. Внеуличный транспорт</t>
  </si>
  <si>
    <t>1.3.5.34. Здание цеха убоя и переработки выбракованной птицы (санитарная бойня для убоя и переработки больной или подозрительной в заболевании птицы)</t>
  </si>
  <si>
    <t>8.0. Обеспечение обороны и безопасности</t>
  </si>
  <si>
    <t>1.3.5.35. Здание цеха мойки и дезинфекции тары</t>
  </si>
  <si>
    <t>8.1. Обеспечение вооруженных сил</t>
  </si>
  <si>
    <t>1.3.6.1. Здание цеха по откорму свиней</t>
  </si>
  <si>
    <t>8.2. Охрана Государственной границы Российской Федерации</t>
  </si>
  <si>
    <t>1.3.6.2. Сооружение свинарника-хрячника</t>
  </si>
  <si>
    <t>8.3. Обеспечение внутреннего правопорядка</t>
  </si>
  <si>
    <t>1.3.6.3. Сооружение станции искусственного осеменения свиней</t>
  </si>
  <si>
    <t>8.4. Обеспечение деятельности по исполнению наказаний</t>
  </si>
  <si>
    <t>1.3.6.4. Здание цеха законченного производственного цикла</t>
  </si>
  <si>
    <t>9.0. Деятельность по особой охране и изучению природы</t>
  </si>
  <si>
    <t>1.3.6.5. Здание фермы выращивания и откорма свиней</t>
  </si>
  <si>
    <t>9.1. Охрана природных территорий</t>
  </si>
  <si>
    <t>1.3.6.6. Здание станции контрольного выращивания (элевер)</t>
  </si>
  <si>
    <t>9.1.1. Сохранение и репродукция редких и (или) находящихся под угрозой исчезновения видов животных</t>
  </si>
  <si>
    <t>1.3.6.7. Сооружение свинарника для проведения опоросов</t>
  </si>
  <si>
    <t>9.2. Курортная деятельность</t>
  </si>
  <si>
    <t>1.3.6.8. Здание свинарника контрольного откорма свиней</t>
  </si>
  <si>
    <t>9.2.1. Санаторная деятельность</t>
  </si>
  <si>
    <t>1.3.6.9. Сооружение свинарника поросят-отъемышей</t>
  </si>
  <si>
    <t>9.3. Историко-культурная деятельность</t>
  </si>
  <si>
    <t>1.3.6.10. Сооружение свинарника выращивания и откорма свиней</t>
  </si>
  <si>
    <t>10.0. Использование лесов</t>
  </si>
  <si>
    <t>1.3.6.11. Сооружение свинарника супоросных маток</t>
  </si>
  <si>
    <t>10.1. Заготовка древесины</t>
  </si>
  <si>
    <t>1.3.6.12. Сооружение свинарника холостых и осемененных маток</t>
  </si>
  <si>
    <t>10.2. Лесные плантации</t>
  </si>
  <si>
    <t>1.3.6.13. Сооружение свинарника ремонтного молодняка</t>
  </si>
  <si>
    <t>10.3. Заготовка лесных ресурсов</t>
  </si>
  <si>
    <t>1.3.6.14. Сооружение свинарника-откормочника</t>
  </si>
  <si>
    <t>10.4. Резервные леса</t>
  </si>
  <si>
    <t>1.3.6.15. Здание племенного сектора воспроизводства и выращивания ремонтного молодняка</t>
  </si>
  <si>
    <t>11.0. Водные объекты</t>
  </si>
  <si>
    <t>1.3.6.16. Здание репродуктора предприятия свиноводства</t>
  </si>
  <si>
    <t>11.1. Общее пользование водными объектами</t>
  </si>
  <si>
    <t>1.3.6.17. Здание цеха переработки отходов свиноводства</t>
  </si>
  <si>
    <t>11.2. Специальное пользование водными объектами</t>
  </si>
  <si>
    <t>1.3.7.1. Сооружение пчеловодческой фермы</t>
  </si>
  <si>
    <t>11.3. Гидротехнические сооружения</t>
  </si>
  <si>
    <t>1.3.8.1. Здание гренажного цеха</t>
  </si>
  <si>
    <t>12.0. Земельные участки (территории) общего пользования</t>
  </si>
  <si>
    <t>1.3.8.2. Сооружение червоводни выкормки гусениц тутового шелкопряда</t>
  </si>
  <si>
    <t>12.0.1. Улично-дорожная сеть</t>
  </si>
  <si>
    <t>1.3.8.3. Сооружение шелководни гусениц-мурашей тутового шелкопряда</t>
  </si>
  <si>
    <t>12.0.2. Благоустройство территории</t>
  </si>
  <si>
    <t>1.3.99.1. Прочие объекты</t>
  </si>
  <si>
    <t>12.1. Ритуальная деятельность</t>
  </si>
  <si>
    <t>1.4.1.1. Сооружение магистрального межхозяйственного канала оросительных, осушительных систем</t>
  </si>
  <si>
    <t>12.2. Специальная деятельность</t>
  </si>
  <si>
    <t>1.4.1.2. Водозаборное сооружение при водохранилищной плотине</t>
  </si>
  <si>
    <t>12.3. Запас</t>
  </si>
  <si>
    <t>1.4.1.3. Сооружение акведука</t>
  </si>
  <si>
    <t>13.0. Земельные участки общего назначения</t>
  </si>
  <si>
    <t>1.4.1.4. Водозаборное сооружение при бесплотинном заборе</t>
  </si>
  <si>
    <t>14.0. Земельные участки, входящие в состав общего имущества собственников индивидуальных жилых домов в малоэтажном жилом комплексе</t>
  </si>
  <si>
    <t>1.4.1.5. Сооружение дюкера</t>
  </si>
  <si>
    <t>Иное</t>
  </si>
  <si>
    <t>1.4.1.6. Сооружение канала комплексного водохозяйственного назначения</t>
  </si>
  <si>
    <t>1.4.1.7. Сооружение отстойника</t>
  </si>
  <si>
    <t>1.4.1.8. Сооружение поверхностного стока системы орошения</t>
  </si>
  <si>
    <t>1.4.1.9. Сооружение селедука системы орошения, осушения</t>
  </si>
  <si>
    <t>1.4.1.10. Сооружение скважины вертикального дренажа систем орошения</t>
  </si>
  <si>
    <t>1.4.1.11. Сооружение стационарного поливного трубопровода для орошения</t>
  </si>
  <si>
    <t>1.4.1.12. Сооружение насосной станции на канале орошения, осушения</t>
  </si>
  <si>
    <t>1.4.1.13. Сооружение насосной станции с подачей воды в закрытую сеть при водозаборе из каналов систем орошения</t>
  </si>
  <si>
    <t>1.4.1.14. Сооружение водозабора</t>
  </si>
  <si>
    <t>1.4.2.1. Сооружение фиксированного русла с гидрометрическим колодцем</t>
  </si>
  <si>
    <t>1.4.2.2. Подпорное гидротехническое сооружение мелиоративного гидроузла</t>
  </si>
  <si>
    <t>1.4.2.3. Сооружение водомерного лотка с гидрометрическим колодцем</t>
  </si>
  <si>
    <t>1.4.2.4. Сооружение оградительной дамбы обвалования для защиты мелиорируемых земель от затопления</t>
  </si>
  <si>
    <t>1.4.2.5. Сооружение рыбозащитное</t>
  </si>
  <si>
    <t>1.4.2.6. Сооружение ливнепропуска</t>
  </si>
  <si>
    <t>1.4.2.7. Сбросное автоматическое сооружение</t>
  </si>
  <si>
    <t>1.4.99.1. Прочие объекты</t>
  </si>
  <si>
    <t>1.5.1.1. Здание цеха производства пушнины</t>
  </si>
  <si>
    <t>1.5.1.2. Здание цеха первичной обработки шкур</t>
  </si>
  <si>
    <t>1.5.99.1. Прочие объекты</t>
  </si>
  <si>
    <t>1.6.1.1. Сооружение инсектария</t>
  </si>
  <si>
    <t>1.6.1.2. Сооружение для стратификации лесных семян</t>
  </si>
  <si>
    <t>1.6.1.3. Сооружение наблюдательной пожарной вышки лесоводства</t>
  </si>
  <si>
    <t>1.6.1.4. Здание цеха по переработке пищевых продуктов леса</t>
  </si>
  <si>
    <t>1.6.1.5. Сооружение шишкосушилки</t>
  </si>
  <si>
    <t>1.6.1.6. Сооружение кордона</t>
  </si>
  <si>
    <t>1.6.1.7. Сооружение экспериментальной зимней теплицы</t>
  </si>
  <si>
    <t>1.6.2.1. Здание производственной базы по ремонту, хранению и обслуживанию лесохозяйственной техники</t>
  </si>
  <si>
    <t>1.6.2.2. Сооружение гаража по обслуживанию и хранению автомашин и тракторов лесозаготовки</t>
  </si>
  <si>
    <t>1.6.2.3. Сооружение лесной машинно-мелиоративной станции</t>
  </si>
  <si>
    <t>1.6.99.1. Прочие объекты</t>
  </si>
  <si>
    <t>1.7.1.1. Здание (сооружение) лесозаготовительного предприятия</t>
  </si>
  <si>
    <t>1.7.1.2. Здание (сооружение) лесоперевалочной базы</t>
  </si>
  <si>
    <t>1.7.99.1. Прочие объекты</t>
  </si>
  <si>
    <t>1.8.1.1. Здание инкубационно-выростного цеха</t>
  </si>
  <si>
    <t>1.8.1.2. Сооружение карпового прудового рыбопитомника</t>
  </si>
  <si>
    <t>1.8.1.3. Сооружение бассейнового форелевого хозяйства</t>
  </si>
  <si>
    <t>1.8.1.4. Сооружение садкового форелевого хозяйства</t>
  </si>
  <si>
    <t>1.8.1.5. Сооружение карпового репродуктора</t>
  </si>
  <si>
    <t>1.8.1.6. Сооружение полносистемного карпового прудового рыбоводного хозяйства</t>
  </si>
  <si>
    <t>1.8.1.7. Сооружение селекционного карпового рыбоводного хозяйства</t>
  </si>
  <si>
    <t>1.8.1.8. Здание селекционно-генетического центра</t>
  </si>
  <si>
    <t>1.8.1.9. Сооружение нагульного карпового прудового рыбоводного хозяйства</t>
  </si>
  <si>
    <t>1.8.1.10. Сооружение нагульного лиманного рыбоводного хозяйства</t>
  </si>
  <si>
    <t>1.8.1.11. Сооружение рыбопитомника растительноядных видов рыб</t>
  </si>
  <si>
    <t>1.8.1.12. Сооружение полносистемного форелевого хозяйства</t>
  </si>
  <si>
    <t>1.8.1.13. Сооружение полносистемного озерного рыбоводного хозяйства</t>
  </si>
  <si>
    <t>1.8.1.14. Здание зимовального комплекса</t>
  </si>
  <si>
    <t>1.8.1.15. Здание цеха по подращиванию личинок карпа и др. видов рыб (лотковый цех)</t>
  </si>
  <si>
    <t>1.8.1.16. Сооружение полносистемного рыбоводного хозяйства на теплых водах</t>
  </si>
  <si>
    <t>1.8.1.17. Сооружение нерестово-выростного хозяйства и нерестово-выростной водоем</t>
  </si>
  <si>
    <t>1.8.1.18. Здание рыбоводного цеха по выпуску личинок омуля</t>
  </si>
  <si>
    <t>1.8.1.19. Здание осетрового рыбоводного цеха</t>
  </si>
  <si>
    <t>1.8.1.20. Сооружение нагульного рыбоводного хозяйства на теплых водах</t>
  </si>
  <si>
    <t>1.8.2.1. Здание воспроизводственного комплекса для получения молоди морских растительноядных и других видов рыб</t>
  </si>
  <si>
    <t>1.8.2.2. Здание рыбоводного цеха по выращиванию молоди дальневосточного лосося</t>
  </si>
  <si>
    <t>1.8.2.3. Здание рыбоводного цеха по выращиванию покатников семги, атлантического лосося, каспийского лосося, стальноголового лосося, форели, чавычи, кижуча, нерки и симы</t>
  </si>
  <si>
    <t>1.8.2.4. Здание сигового рыбоводного цеха</t>
  </si>
  <si>
    <t>1.8.99.1. Прочие объекты</t>
  </si>
  <si>
    <t>1.9.1.1. Сооружение элеватора</t>
  </si>
  <si>
    <t>1.9.1.2. Сооружение рабочей очистительной башни для механизированных зерноскладов</t>
  </si>
  <si>
    <t>1.9.1.3. Здание склада зерновой</t>
  </si>
  <si>
    <t>1.9.1.4. Рабочее здание элеватора</t>
  </si>
  <si>
    <t>1.9.1.5. Здание силосного корпуса из железобетонных конструкций</t>
  </si>
  <si>
    <t>1.9.1.6. Здание склада бобовых</t>
  </si>
  <si>
    <t>1.9.2.1. Сооружение водопойного пункта с забором воды из группового водопровода</t>
  </si>
  <si>
    <t>1.9.2.2. Сооружение водопойного пункта с забором подземных вод с солнечным опреснителем парникового типа</t>
  </si>
  <si>
    <t>1.9.2.3. Сооружение водопойного пункта с забором подземных вод из каптажа родников</t>
  </si>
  <si>
    <t>1.9.2.4. Сооружение водопойного пункта с забором подземных вод из шахтного колодца</t>
  </si>
  <si>
    <t>1.9.2.5. Сооружение водопойного пункта с забором подземных вод из скважин</t>
  </si>
  <si>
    <t>1.9.2.6. Сооружение водопойного пункта с водозабором воды из поверхностных источников из реки, канала, пруда, озера</t>
  </si>
  <si>
    <t>1.9.2.7. Сооружение водопойного пункта с забором подземных вод из скважин с электродиализным опреснителем</t>
  </si>
  <si>
    <t>1.9.3.1. Здание питомника лабораторных животных</t>
  </si>
  <si>
    <t>1.9.3.2. Здание биофабрики производства вакцин</t>
  </si>
  <si>
    <t>1.9.3.3. Здание биофабрики производства лечебных сывороток</t>
  </si>
  <si>
    <t>1.9.3.4. Здание клиники для животных</t>
  </si>
  <si>
    <t>1.9.3.5. Здание контрольной лаборатории</t>
  </si>
  <si>
    <t>1.9.3.6. Здание клинико-диагностического корпуса</t>
  </si>
  <si>
    <t>1.9.3.7. Здание утилизационного цеха</t>
  </si>
  <si>
    <t>1.9.3.8. Здание склада готовой продукции триходермина</t>
  </si>
  <si>
    <t>1.9.4.1. Сооружение желудехранилища</t>
  </si>
  <si>
    <t>1.9.4.2. Здание склада ядохимикатов лесоводство</t>
  </si>
  <si>
    <t>1.9.4.3. Здание склада лесных семян</t>
  </si>
  <si>
    <t>1.9.5.1. Здание базы для приемки, хранения и отгрузки хлопка, готового к переработке</t>
  </si>
  <si>
    <t>1.9.5.2. Здание склада хлопка-сырца на хлопкоочистительном заводе</t>
  </si>
  <si>
    <t>1.9.5.3. Здание склада хранения инвентаря</t>
  </si>
  <si>
    <t>1.9.6.1. Сооружение материально-технического склада лесной промышленности</t>
  </si>
  <si>
    <t>1.9.6.2. Здание склада смол лесной промышленности</t>
  </si>
  <si>
    <t>1.9.6.3. Здание склада лесоматериалов</t>
  </si>
  <si>
    <t>1.9.6.4. Сооружение такелажного склада с мастерской для ремонта и хранения такелажа</t>
  </si>
  <si>
    <t>1.9.7.1. Здание плодоовощной базы</t>
  </si>
  <si>
    <t>1.9.7.2. Здание цеха производства очищенного картофеля и овощей</t>
  </si>
  <si>
    <t>1.9.7.3. Здание склада минеральных удобрений и дезинфицирующих материалов</t>
  </si>
  <si>
    <t>1.9.7.4. Здание цеха товарной обработки и расфасовки плодоовощной продукции</t>
  </si>
  <si>
    <t>1.9.7.5. Сооружение комбинированного хранилища</t>
  </si>
  <si>
    <t>1.9.7.6. Овощехранилище</t>
  </si>
  <si>
    <t>1.9.7.7. Плодохранилище</t>
  </si>
  <si>
    <t>1.9.8.1. Здание цеха предпродажного обслуживания сельскохозяйственной техники</t>
  </si>
  <si>
    <t>1.9.8.2. Здание цеха сборки сельскохозяйственной техники</t>
  </si>
  <si>
    <t>1.9.9.1. Здание центральной ремонтной мастерской для обслуживания и ремонта лесозаготовительной техники</t>
  </si>
  <si>
    <t>1.9.9.2. Здание ремонтно-механической мастерской лесозаготовительной техники</t>
  </si>
  <si>
    <t>1.9.9.3. Здание ремонтно-строительного цеха завода лесоводства и лесозаготовки</t>
  </si>
  <si>
    <t>1.9.9.4. Сооружение централизованного технического обслуживания лесозаготовительной техники</t>
  </si>
  <si>
    <t>1.9.9.5. Здание цеха восстановления и изготовления деталей для лесоводства и лесозаготовки</t>
  </si>
  <si>
    <t>1.9.10.1. Здание кузницы</t>
  </si>
  <si>
    <t>1.9.10.2. Сооружение низкотемпературного хранилища семени и вакцины</t>
  </si>
  <si>
    <t>1.9.10.3. Здание склада подстилки</t>
  </si>
  <si>
    <t>1.9.10.4. Сооружение обработки навоза</t>
  </si>
  <si>
    <t>1.9.10.5. Здание приема и отгрузки скота</t>
  </si>
  <si>
    <t>1.9.10.6. Здание отгрузки животных</t>
  </si>
  <si>
    <t>1.9.10.7. Здание склада хранения кормов</t>
  </si>
  <si>
    <t>1.9.10.8. Здание склада инвентаря</t>
  </si>
  <si>
    <t>1.9.11.1. Здание цеха по ремонту сельскохозяйственной техники</t>
  </si>
  <si>
    <t>1.9.11.2. Здание цеха по ремонту автотракторного электрооборудования</t>
  </si>
  <si>
    <t>1.9.11.3. Здание цеха по централизованному восстановлению изношенных деталей</t>
  </si>
  <si>
    <t>1.9.11.4. Здание цеха по ремонту комбайнов</t>
  </si>
  <si>
    <t>1.9.11.5. Сооружение неотапливаемого склада для хранения агрегатов</t>
  </si>
  <si>
    <t>1.9.11.6. Сооружение материально-технического склада сельскохозяйственной техники</t>
  </si>
  <si>
    <t>1.9.12.1. Сооружение очистки сточных вод в области сельского хозяйства</t>
  </si>
  <si>
    <t>1.9.12.2. Сооружение подземного захоронения концентрированных сточных вод</t>
  </si>
  <si>
    <t>1.9.12.3. Сооружение очистки жиросодержащих стоков</t>
  </si>
  <si>
    <t>1.9.12.4. Сооружение очистки подмыльных щелоков</t>
  </si>
  <si>
    <t>1.9.12.5. Здание цеха обезвоживания навозных стоков</t>
  </si>
  <si>
    <t>1.9.12.6. Сооружение навозохранилища</t>
  </si>
  <si>
    <t>1.9.13.1. Сооружение теплицы</t>
  </si>
  <si>
    <t>1.9.13.2. Здание агрохимлаборатории; биолаборатории</t>
  </si>
  <si>
    <t>1.9.13.3. Сооружение для приготовления и хранения почвенных смесей</t>
  </si>
  <si>
    <t>1.9.13.4. Сооружение для уничтожения растительных остатков</t>
  </si>
  <si>
    <t>1.9.99.1. Прочие объекты</t>
  </si>
  <si>
    <t>2.1.1.1. Сооружение угольной шахты</t>
  </si>
  <si>
    <t>2.1.1.2. Сооружение спуска и подъема людей в шахту добычи угля и антрацита</t>
  </si>
  <si>
    <t>2.1.1.3. Сооружение угольного разреза</t>
  </si>
  <si>
    <t>2.1.1.4. Сооружение главного ствола шахты добычи угля и антрацита</t>
  </si>
  <si>
    <t>2.1.1.5. Прочие здания (сооружения) добычи угля</t>
  </si>
  <si>
    <t>2.1.99.1. Прочие объекты</t>
  </si>
  <si>
    <t>2.2.1.1. Сооружение узла учета при добыче нефти</t>
  </si>
  <si>
    <t>2.2.1.2. Сооружение дожимной нефтенасосной станции</t>
  </si>
  <si>
    <t>2.2.1.3. Сооружение наблюдательной скважины на водоносные горизонты</t>
  </si>
  <si>
    <t>2.2.1.4. Морское нефтегазовое сооружение (платформа)</t>
  </si>
  <si>
    <t>2.2.2.1. Сооружение промыслового трубопровода нефтяных месторождений</t>
  </si>
  <si>
    <t>2.2.2.2. Сооружение узла учета при транспорте нефти</t>
  </si>
  <si>
    <t>2.2.2.3. Сооружение диспетчерского управления при транспорте нефти и нефтяного газа</t>
  </si>
  <si>
    <t>2.2.2.4. Сооружение резервуара для нефти</t>
  </si>
  <si>
    <t>2.2.2.5. Сооружение воздушной компрессорной при транспорте нефти и нефтяного газа</t>
  </si>
  <si>
    <t>2.2.2.6. Сооружение опорного пункта при транспорте нефти и нефтяного газа</t>
  </si>
  <si>
    <t>2.2.2.7. Сооружение групповой распределительной гребенки при транспорте нефти и нефтяного газа</t>
  </si>
  <si>
    <t>2.2.2.8. Сооружение центрального пункта сбора и подготовки нефти со стабилизацией</t>
  </si>
  <si>
    <t>2.2.2.9. Сооружение центрального пункта сбора и подготовки нефти без стабилизации</t>
  </si>
  <si>
    <t>2.2.2.10. Сооружение разводящего газопровода по скважинам</t>
  </si>
  <si>
    <t>2.2.2.11. Здание операторной при транспорте нефти и нефтяного газа</t>
  </si>
  <si>
    <t>2.2.2.12. Сооружение по закачке метанола и ингибитора коррозии при транспорте нефти и нефтяного газа</t>
  </si>
  <si>
    <t>2.2.2.13. Сооружение приемо-сдаточного пункта</t>
  </si>
  <si>
    <t>2.2.2.14. Сооружение мультифазной насосной станции</t>
  </si>
  <si>
    <t>2.2.2.15. Сооружение напорного газопровода от компрессорной станции</t>
  </si>
  <si>
    <t>2.2.2.16. Сооружение компрессорной станции для перекачки попутного нефтяного газа</t>
  </si>
  <si>
    <t>2.2.2.17. Сооружение узла учета при транспортировке попутного нефтяного газа</t>
  </si>
  <si>
    <t>2.2.2.18. Водозаборное сооружение из артезианской скважины</t>
  </si>
  <si>
    <t>2.2.2.19. Сооружение трубопровода системы сбора и транспорта продукции эксплуатационных нефтяных скважин</t>
  </si>
  <si>
    <t>2.2.2.20. Сооружение дожимной нефтенасосной станции без предварительного сброса пластовой воды</t>
  </si>
  <si>
    <t>2.2.2.21. Прочие здания (сооружения) сбора и транспорта нефти и нефтяного газа</t>
  </si>
  <si>
    <t>2.2.3.1. Сооружение подготовки нефти</t>
  </si>
  <si>
    <t>2.2.3.2. Сооружение подготовки нефтяного газа</t>
  </si>
  <si>
    <t>2.2.3.3. Сооружение производственно-противопожарного и хозяйственно-питьевого водоснабжения при подготовке нефти и газа</t>
  </si>
  <si>
    <t>2.2.3.4. Сооружение факела низкого и высокого давления при подготовке нефти и газа</t>
  </si>
  <si>
    <t>2.2.3.5. Сооружение факельного трубопровода надземной прокладки при подготовке нефти и газа</t>
  </si>
  <si>
    <t>2.2.3.6. Сооружение концевой ступени сепарации при подготовке нефти и газа</t>
  </si>
  <si>
    <t>2.2.3.7. Сооружение для улавливания нефтяных газов, выбрасываемых из технологического оборудования</t>
  </si>
  <si>
    <t>2.2.3.8. Сооружение по обработке пластовой воды для транспортировки</t>
  </si>
  <si>
    <t>2.2.3.9. Сооружение компрессорной газа при подготовке нефти и газа</t>
  </si>
  <si>
    <t>2.2.3.10. Прочие здания (сооружения) подготовки нефти, газа и воды</t>
  </si>
  <si>
    <t>2.2.4.1. Сооружение компрессорной станции для газлифтной добычи нефти и закачки в пласт газа высокого давления</t>
  </si>
  <si>
    <t>2.2.4.2. Сооружение кустовой насосной станции для закачки пресной воды при добыче нефти и газа</t>
  </si>
  <si>
    <t>2.2.4.3. Сооружение кустовой насосной станции в капитальном исполнении для закачки пресной воды в пласты</t>
  </si>
  <si>
    <t>2.2.4.4. Сооружение системы закачки в продуктивный пласт газа высокого давления и углеводородных растворителей</t>
  </si>
  <si>
    <t>2.2.4.5. Сооружение водораспределительного пункта при добыче нефти и газа</t>
  </si>
  <si>
    <t>2.2.4.6. Сооружение газопровода высокого давления</t>
  </si>
  <si>
    <t>2.2.4.7. Сооружение водовода высокого давления</t>
  </si>
  <si>
    <t>2.2.4.8. Прочие здания (сооружения) поддержания пластового давления</t>
  </si>
  <si>
    <t>2.2.5.1. Сооружение распределительного паропровода при добыче нефти и газа</t>
  </si>
  <si>
    <t>2.2.5.2. Сооружение системы закачки в пласт пара или горячей воды высокого давления</t>
  </si>
  <si>
    <t>2.2.5.3. Сооружение пункта учета и регулирования теплоносителя при добыче нефти и газа</t>
  </si>
  <si>
    <t>2.2.5.4. Сооружение воздуховода термического воздействия на пласт при добыче нефти и газа</t>
  </si>
  <si>
    <t>2.2.5.5. Сооружение высоконапорного водовода термического воздействия на пласт при добыче нефти и газа</t>
  </si>
  <si>
    <t>2.2.5.6. Очистное сооружение по подготовке воды на нужды парогенераторной и промывки фильтров при добыче нефти и газа</t>
  </si>
  <si>
    <t>2.2.5.7. Сооружение внутрипластового горения при добыче нефти и газа</t>
  </si>
  <si>
    <t>2.2.5.8. Очистное сооружение хозбытовых и производственных сточных вод при добыче нефти и газа</t>
  </si>
  <si>
    <t>2.2.5.9. Прочие здания (сооружения) термического воздействия на пласт</t>
  </si>
  <si>
    <t>2.2.6.1. Здание базы производственного обслуживания управления повышения нефтеотдачи пласта и капитального ремонта скважин (БПО УПНП и КРС) при добыче нефти и газа</t>
  </si>
  <si>
    <t>2.2.6.2. Здание базы производственного обслуживания управления технологического транспорта и спецтехники (БПО УТТ и СТ)</t>
  </si>
  <si>
    <t>2.2.6.3. Здание базы производственного обслуживания нефтегазодобывающего управления (БПО НГДУ) при добыче нефти и газа</t>
  </si>
  <si>
    <t>2.2.6.4. Здание базы производственного обслуживания управления буровых работ, управления разведочного бурения (БПО УБР)</t>
  </si>
  <si>
    <t>2.2.6.5. Здание лаборатории для анализа проб продукции нефтяных скважин</t>
  </si>
  <si>
    <t>2.2.6.6. Здание промыслово-геофизической базы при добыче нефти и газа</t>
  </si>
  <si>
    <t>2.2.6.7. Здание базы производственного обслуживания нефтегазодобывающего управления</t>
  </si>
  <si>
    <t>2.2.6.8. Здание котельной при добыче нефти и газа</t>
  </si>
  <si>
    <t>2.2.6.9. Сооружение растворно-солевого узла при добыче нефти и газа</t>
  </si>
  <si>
    <t>2.2.6.10. Здание базы производственного обслуживания вышкомонтажной конторы (БПО ВМК) при добыче нефти и газа</t>
  </si>
  <si>
    <t>2.2.6.11. Здание базы производственного обслуживания при добыче нефти и газа</t>
  </si>
  <si>
    <t>2.2.6.12. Здание базы производственного обслуживания промысла с фондом действующих нефтяных и нагнетательных скважин</t>
  </si>
  <si>
    <t>2.2.6.13. Сооружение пожаротушения при добыче нефти и газа</t>
  </si>
  <si>
    <t>2.2.99.1. Прочие объекты</t>
  </si>
  <si>
    <t>2.3.1.1. Сооружение наклонно-направленной газовой скважины кустового бурения</t>
  </si>
  <si>
    <t>2.3.1.2. Сооружение узла редуцирования газа (УРГ)</t>
  </si>
  <si>
    <t>2.3.1.3. Сооружение промыслового трубопровода газовых и газоконденсатных месторождений</t>
  </si>
  <si>
    <t>2.3.1.4. Здание лаборатории для анализа проб продукции газовых скважин</t>
  </si>
  <si>
    <t>2.3.1.5. Сооружение нагнетательной газовой скважины</t>
  </si>
  <si>
    <t>2.3.1.6. Сооружение газовой скважины</t>
  </si>
  <si>
    <t>2.3.1.7. Сооружение эксплуатационной газовой скважины</t>
  </si>
  <si>
    <t>2.3.1.8. Сооружение куста газовых скважин (газоконденсатного месторождения)</t>
  </si>
  <si>
    <t>2.3.1.9. Сооружение газоизмерительной станции</t>
  </si>
  <si>
    <t>2.3.1.10. Сооружение куста газовых скважин (газового месторождения)</t>
  </si>
  <si>
    <t>2.3.1.11. Сооружение по приготовлению растворов для ремонта скважин по добыче природного газа</t>
  </si>
  <si>
    <t>2.3.1.12. Сооружение станции охлаждения газа</t>
  </si>
  <si>
    <t>2.3.1.13. Сооружение манифольда сборного</t>
  </si>
  <si>
    <t>2.3.1.14. Сооружение манифольда кустового</t>
  </si>
  <si>
    <t>2.3.1.15. Трубопровод выкидной</t>
  </si>
  <si>
    <t>2.3.1.16. Сооружение берегового технологического комплекса</t>
  </si>
  <si>
    <t>2.3.1.17. Прочие здания (сооружения) добычи природного газа и конденсата</t>
  </si>
  <si>
    <t>2.3.2.1. Сооружение регенерации метанола (огневая регенерация)</t>
  </si>
  <si>
    <t>2.3.2.2. Здание товарно-сырьевого склада горючих и легковоспламеняющихся жидкостей</t>
  </si>
  <si>
    <t>2.3.2.3. Сооружение пункта хозрасчетного замера газа</t>
  </si>
  <si>
    <t>2.3.2.4. Сооружение промежуточного резервуарного парка хранения конденсата газа</t>
  </si>
  <si>
    <t>2.3.2.5. Сооружение поверочного пункта конденсата газа</t>
  </si>
  <si>
    <t>2.3.2.6. Сооружение коллектора трубопровода</t>
  </si>
  <si>
    <t>2.3.2.7. Сооружение промежуточного склада горючих и легковоспламеняющихся жидкостей</t>
  </si>
  <si>
    <t>2.3.2.8. Сооружение производственно-энергетического блока при добыче газа</t>
  </si>
  <si>
    <t>2.3.2.9. Сооружение межцеховой и внеплощадочной сети на эстакаде (теплогазоматериалопровод) при добыче газа</t>
  </si>
  <si>
    <t>2.3.2.10. Сооружение пункта учета конденсата газа</t>
  </si>
  <si>
    <t>2.3.2.11. Сооружение технологической емкости для горючих и легковоспламеняющихся жидкостей</t>
  </si>
  <si>
    <t>2.3.2.12. Здание центрального пункта управления</t>
  </si>
  <si>
    <t>2.3.2.13. Сооружение компрессорной станции сжатого воздуха с установкой осушки для нужд КИП</t>
  </si>
  <si>
    <t>2.3.2.14. Сооружение насосной перекачки горючих и легковоспламеняющихся жидкостей предприятия по переработке газа</t>
  </si>
  <si>
    <t>2.3.2.15. Сооружение промежуточного склада сжиженных углеводородов (СУГ)</t>
  </si>
  <si>
    <t>2.3.2.16. Сооружение насосной перекачки сжиженных углеводородов (СУГ)</t>
  </si>
  <si>
    <t>2.3.2.17. Сооружения налива сжиженных углеводородов (СУГ)</t>
  </si>
  <si>
    <t>2.3.2.18. Сооружение продуктопровода для перекачки сжиженных углеводородов (СУГ)</t>
  </si>
  <si>
    <t>2.3.2.19. Прочие здания (сооружения) переработки газа</t>
  </si>
  <si>
    <t>2.3.3.1. Здание промыслово-геофизической базы</t>
  </si>
  <si>
    <t>2.3.3.2. Здание базы производственного обслуживания при добыче газа</t>
  </si>
  <si>
    <t>2.3.3.3. Здание базы производственного обслуживания вышкомонтажной конторы (БПО ВМК) при добыче газа</t>
  </si>
  <si>
    <t>2.3.3.4. Здание базы производственного обслуживания нефтегазодобывающего управления (БПО НГДУ) при добыче газа</t>
  </si>
  <si>
    <t>2.3.4.1. Сооружение компрессорной станции внешнего транспорта газа</t>
  </si>
  <si>
    <t>2.3.4.2. Сооружение промыслового трубопровода газовых месторождений</t>
  </si>
  <si>
    <t>2.3.4.3. Сооружение узла учета при транспорте газа</t>
  </si>
  <si>
    <t>2.3.4.4. Сооружение пункта диспетчерского управления при транспорте газа</t>
  </si>
  <si>
    <t>2.3.4.5. Сооружение пункта предварительной подготовки газа</t>
  </si>
  <si>
    <t>2.3.4.6. Здание операторной при транспорте газа</t>
  </si>
  <si>
    <t>2.3.4.7. Сооружение напорного газопровода от компрессорной станции</t>
  </si>
  <si>
    <t>2.3.4.8. Сооружение дожимной компрессорной станции</t>
  </si>
  <si>
    <t>2.3.4.9. Сооружение трубопровода системы сбора и транспорта продукции эксплуатационных газовых скважин</t>
  </si>
  <si>
    <t>2.3.4.10. Сооружение технических средств очистки и диагностики газопровода</t>
  </si>
  <si>
    <t>2.3.4.11. Прочие здания (сооружения) сбора, подготовки и транспорта газа</t>
  </si>
  <si>
    <t>2.3.99.1. Прочие объекты</t>
  </si>
  <si>
    <t>2.4.1.1. Сооружение рудного разреза добычи железных руд</t>
  </si>
  <si>
    <t>2.4.1.2. Сооружение дробильно-перегрузочного пункта железных руд</t>
  </si>
  <si>
    <t>2.4.2.1. Здание подачи в шахту добычи железных руд электроэнергии</t>
  </si>
  <si>
    <t>2.4.2.2. Сооружение шахты добычи железных РУД</t>
  </si>
  <si>
    <t>2.4.2.3. Сооружение главного ствола шахты добычи железных руд</t>
  </si>
  <si>
    <t>2.4.2.4. Сооружение подачи сжатого воздуха в шахту добычи железных руд</t>
  </si>
  <si>
    <t>2.4.2.5. Сооружение проветривания шахты добычи железных руд</t>
  </si>
  <si>
    <t>2.4.2.6. Сооружение спуска и подъема людей в шахту добычи железных руд</t>
  </si>
  <si>
    <t>2.4.2.7. Сооружение временного хранения и отгрузки железной руды</t>
  </si>
  <si>
    <t>2.4.2.8. Сооружение отвала пустых пород железных руд</t>
  </si>
  <si>
    <t>2.4.2.9. Сооружение вентиляционного ствола шахты добычи железных руд</t>
  </si>
  <si>
    <t>2.4.2.10. Сооружение приемки железной руды и пустой породы</t>
  </si>
  <si>
    <t>2.4.2.11. Сооружение сортировки и обогащения железной руды</t>
  </si>
  <si>
    <t>2.4.3.1. Здание цеха сепарации сырья железных руд</t>
  </si>
  <si>
    <t>2.4.3.2. Здание цеха дробления, грохочения сырья железных руд</t>
  </si>
  <si>
    <t>2.4.99.1. Прочие объекты</t>
  </si>
  <si>
    <t>2.5.1.1. Сооружение дробильно-перегрузочного пункта руд цветных металлов</t>
  </si>
  <si>
    <t>2.5.1.2. Сооружение рудного разреза добычи руд цветных металлов</t>
  </si>
  <si>
    <t>2.5.2.1. Сооружение вентиляционного ствола шахты добычи руд цветных металлов</t>
  </si>
  <si>
    <t>2.5.2.2. Сооружение шахты добычи руд цветных металлов</t>
  </si>
  <si>
    <t>2.5.3.1. Здание цеха сепарации сырья руд цветных металлов</t>
  </si>
  <si>
    <t>2.5.3.2. Здание цеха дробления, грохочения сырья руд цветных металлов</t>
  </si>
  <si>
    <t>2.5.99.1. Прочие объекты</t>
  </si>
  <si>
    <t>2.6.1.1. Шахта по добычи сырья для химической промышленности и производства минеральных удобрений</t>
  </si>
  <si>
    <t>2.6.1.2. Здание цеха обогащения сырья</t>
  </si>
  <si>
    <t>2.6.2.1. Сооружение шахты добычи серы</t>
  </si>
  <si>
    <t>2.6.2.2. Сооружение скважины добычи расплавленной серы</t>
  </si>
  <si>
    <t>2.6.2.3. Здание цеха очистки и обогащения серы</t>
  </si>
  <si>
    <t>2.6.99.1. Прочие объекты</t>
  </si>
  <si>
    <t>2.7.1.1. Сооружение шахты добычи соли</t>
  </si>
  <si>
    <t>2.7.1.2. Здание цеха дробления и очистки соли от примесей</t>
  </si>
  <si>
    <t>2.7.99.1. Прочие объекты</t>
  </si>
  <si>
    <t>2.8.1.1. Здание производственно-технической базы геологической организации</t>
  </si>
  <si>
    <t>2.8.2.1. Здание стационарной геологической и геофизической разведки</t>
  </si>
  <si>
    <t>2.8.2.2. Здание геологической лаборатории</t>
  </si>
  <si>
    <t>2.8.3.1. Здание склада лесных и крепежных материалов и горно-шахтного оборудования открытого хранения добычи угля</t>
  </si>
  <si>
    <t>2.8.3.2. Здание обеспечения и работы инженерно-технических служб шахты добычи угля и антрацита</t>
  </si>
  <si>
    <t>2.8.3.3. Здание административно-бытового комплекса разреза</t>
  </si>
  <si>
    <t>2.8.3.4. Здание ремонтно-механической мастерской разреза</t>
  </si>
  <si>
    <t>2.8.3.5. Здание погрузочно-складского комплекса железнодорожного транспорта при добыче угля</t>
  </si>
  <si>
    <t>2.8.3.6. Здание мастерской по ремонту горных механизмов и оборудования шахты добычи угля и антрацита</t>
  </si>
  <si>
    <t>2.8.3.7. Здание склада материалов, изделий и механизмов шахты добычи угля и антрацита</t>
  </si>
  <si>
    <t>2.8.3.8. Здание обслуживания трудящихся шахты добычи угля и антрацита</t>
  </si>
  <si>
    <t>2.8.3.9. Здание склада оборудования и материалов разреза добычи угля</t>
  </si>
  <si>
    <t>2.8.4.1. Здание склада материалов, изделий и механизмов шахты добычи железных руд</t>
  </si>
  <si>
    <t>2.8.4.2. Здание обеспечения и работы инженерно-технических служб шахты добычи железных руд</t>
  </si>
  <si>
    <t>2.8.4.3. Здание мастерской по ремонту горных механизмов и оборудования шахты добычи железных руд</t>
  </si>
  <si>
    <t>2.8.4.4. Здание обслуживания трудящихся шахты добычи железных руд</t>
  </si>
  <si>
    <t>2.8.5.1. Инженерные сооружения на месторождении нефти</t>
  </si>
  <si>
    <t>2.8.5.2. Инженерные сооружения на месторождении газа</t>
  </si>
  <si>
    <t>2.8.5.3. Инженерные сооружения на месторождении угля и антрацита</t>
  </si>
  <si>
    <t>2.8.99.1. Прочие объекты</t>
  </si>
  <si>
    <t>3.1.1.1. Здание цеха предубойного содержания скота</t>
  </si>
  <si>
    <t>3.1.1.2. Здание птицекомбината</t>
  </si>
  <si>
    <t>3.1.1.3. Здание цеха копчения птицы</t>
  </si>
  <si>
    <t>3.1.1.4. Здание мясожирового цеха</t>
  </si>
  <si>
    <t>3.1.1.5. Здание мясоперерабатывающего цеха</t>
  </si>
  <si>
    <t>3.1.1.6. Здание цеха выработки технических фабрикатов</t>
  </si>
  <si>
    <t>3.1.1.7. Здание цеха первичной переработки скота</t>
  </si>
  <si>
    <t>3.1.1.8. Здание консервного цеха мясной промышленности</t>
  </si>
  <si>
    <t>3.1.1.9. Здание мясокомбината (хладобойни)</t>
  </si>
  <si>
    <t>3.1.1.10. Здание цеха по производству быстрозамороженных мясных блюд</t>
  </si>
  <si>
    <t>3.1.1.11. Здание цеха консервно-кулинарных изделий</t>
  </si>
  <si>
    <t>3.1.1.12. Здание жестяно-баночного цеха</t>
  </si>
  <si>
    <t>3.1.1.13. Здание цеха производства полуфабрикатов из мяса птицы</t>
  </si>
  <si>
    <t>3.1.1.14. Здание цеха производства колбасно-кулинарных изделий из мяса птицы</t>
  </si>
  <si>
    <t>3.1.1.15. Сооружение холодильника хранения мороженого мяса</t>
  </si>
  <si>
    <t>3.1.2.1. Здание цеха переработки маслосемян</t>
  </si>
  <si>
    <t>3.1.2.2. Здание цеха производства мыла</t>
  </si>
  <si>
    <t>3.1.2.3. Здание цеха производства растительного белка</t>
  </si>
  <si>
    <t>3.1.2.4. Здание цеха производства маргариновой продукции</t>
  </si>
  <si>
    <t>3.1.2.5. Здание склада семян</t>
  </si>
  <si>
    <t>3.1.2.6. Здание цеха производства майонеза</t>
  </si>
  <si>
    <t>3.1.2.7. Здание цеха производства уксуса</t>
  </si>
  <si>
    <t>3.1.2.8. Здание цеха расфасовки масла</t>
  </si>
  <si>
    <t>3.1.2.9. Здания приемки масличных семян</t>
  </si>
  <si>
    <t>3.1.2.10. Здание рушально-веечного участка (цеха)</t>
  </si>
  <si>
    <t>3.1.2.11. Здание вальцового участка (цеха)</t>
  </si>
  <si>
    <t>3.1.2.12. Здание подготовительного прессового цеха</t>
  </si>
  <si>
    <t>3.1.2.13. Здание маслопрессового участка (цеха)</t>
  </si>
  <si>
    <t>3.1.2.14. Здание цеха переработки сои</t>
  </si>
  <si>
    <t>3.1.2.15. Здание маслоэкстракционного участка (цеха)</t>
  </si>
  <si>
    <t>3.1.2.16. Здание участка (цеха) гидратации масла</t>
  </si>
  <si>
    <t>3.1.2.17. Здание участка (цеха) гранулирования лузги</t>
  </si>
  <si>
    <t>3.1.2.18. Здание участка (цеха) грануляции шрота</t>
  </si>
  <si>
    <t>3.1.2.19. Сооружение эстакады подачи шрота в силосе</t>
  </si>
  <si>
    <t>3.1.2.20. Сооружение эстакады подачи жмыха на экстракцию</t>
  </si>
  <si>
    <t>3.1.2.21. Здание цеха рафинации (комплексной очистки масла)</t>
  </si>
  <si>
    <t>3.1.2.22. Здание цеха отбелки и дезодорации масла</t>
  </si>
  <si>
    <t>3.1.2.23. Здание цеха по производству жиров</t>
  </si>
  <si>
    <t>3.1.2.24. Здание цеха переэтерификации жиров и масел</t>
  </si>
  <si>
    <t>3.1.2.25. Здание цеха немодифицированных жиров</t>
  </si>
  <si>
    <t>3.1.2.26. Здание цеха производства пасты для сбивания</t>
  </si>
  <si>
    <t>3.1.2.27. Здание цеха по производству фасованных жареных семечек</t>
  </si>
  <si>
    <t>3.1.2.28. Здание цеха (участка) по производству соусов</t>
  </si>
  <si>
    <t>3.1.2.29. Здание цеха гидрирования жиров и масел</t>
  </si>
  <si>
    <t>3.1.2.30. Здание цеха дистилляции жирных кислот и раскисления</t>
  </si>
  <si>
    <t>3.1.3.1. Здание цеха производства сыра</t>
  </si>
  <si>
    <t>3.1.3.2. Здание цеха производства масла</t>
  </si>
  <si>
    <t>3.1.3.3. Здание цеха производства консервированной молочной продукции</t>
  </si>
  <si>
    <t>3.1.3.4. Здание цеха производства цельномолочной продукции</t>
  </si>
  <si>
    <t>3.1.99.1. Прочие объекты</t>
  </si>
  <si>
    <t>3.2.1.1. Здание рыбообрабатывающего цеха</t>
  </si>
  <si>
    <t>3.2.1.2. Здание коптильного цеха</t>
  </si>
  <si>
    <t>3.2.1.3. Здание кулинарного цеха</t>
  </si>
  <si>
    <t>3.2.1.4. Здание комбината рыбной гастрономии</t>
  </si>
  <si>
    <t>3.2.1.5. Здание базы хранения живой рыбы</t>
  </si>
  <si>
    <t>3.2.1.6. Сооружение рыбоприемного пункта</t>
  </si>
  <si>
    <t>3.2.2.1. Здание консервного цеха рыбной промышленности</t>
  </si>
  <si>
    <t>3.2.2.2. Здание жестянобаночного цеха сборных и цельнотянутых литографированных банок</t>
  </si>
  <si>
    <t>3.2.99.1. Прочие объекты</t>
  </si>
  <si>
    <t>3.3.1.1. Здание цеха производства сухого пищевого пектина</t>
  </si>
  <si>
    <t>3.3.1.2. Здание квасильно-засолочного цеха</t>
  </si>
  <si>
    <t>3.3.1.3. Здание цеха производства быстрозамороженной плодоовощной и картофельной продукции</t>
  </si>
  <si>
    <t>3.3.1.4. Здание цеха производства сухофруктов</t>
  </si>
  <si>
    <t>3.3.1.5. Здание цеха сушки овощей годовой</t>
  </si>
  <si>
    <t>3.3.1.6. Здание цеха производства картофельной крупки</t>
  </si>
  <si>
    <t>3.3.2.1. Здание цеха производства концентрированного сока</t>
  </si>
  <si>
    <t>3.3.2.2. Здание цеха по производству плодоовощных консервов</t>
  </si>
  <si>
    <t>3.3.99.1. Прочие объекты</t>
  </si>
  <si>
    <t>3.4.1.1. Сооружение для приема мучнистого сырья</t>
  </si>
  <si>
    <t>3.4.1.2. Здание мелькомбината</t>
  </si>
  <si>
    <t>3.4.1.3. Здание цеха мукомольно-крупяной промышленности</t>
  </si>
  <si>
    <t>3.4.1.4. Здание цеха готовой продукции с отпускными устройствами</t>
  </si>
  <si>
    <t>3.4.1.5. Здание цеха расфасовки муки и крупы в мелкую тару</t>
  </si>
  <si>
    <t>3.4.1.6. Здание мельничного цеха с корпусом бестарного хранения муки</t>
  </si>
  <si>
    <t>3.4.1.7. Здание цеха отходов и отрубей с дроблением и гранулированием</t>
  </si>
  <si>
    <t>3.4.2.1. Здание цеха фасовки соли</t>
  </si>
  <si>
    <t>3.4.2.2. Здание цеха по фасовке соли без отделений помола и классификации</t>
  </si>
  <si>
    <t>3.4.2.3. Здание цеха производства приправ и пряностей</t>
  </si>
  <si>
    <t>3.4.3.1. Здание чаеразвесочного цеха</t>
  </si>
  <si>
    <t>3.4.3.2. Здание цеха переработки чайного листа</t>
  </si>
  <si>
    <t>3.4.4.1. Здание цеха пищевых концентратов</t>
  </si>
  <si>
    <t>3.4.4.2. Здание цеха макаронных изделий</t>
  </si>
  <si>
    <t>3.4.5.1. Здание производственного корпуса сахарного завода</t>
  </si>
  <si>
    <t>3.4.5.2. Здание производства и хранения гранулированного жома</t>
  </si>
  <si>
    <t>3.4.5.3. Здание цеха по производству патоки</t>
  </si>
  <si>
    <t>3.4.5.4. Здание цеха по производству кристаллической глюкозы</t>
  </si>
  <si>
    <t>3.4.5.5. Здание цеха по производству глюкозо-фруктозного сиропа</t>
  </si>
  <si>
    <t>3.4.6.1. Здание цеха производства солода</t>
  </si>
  <si>
    <t>3.4.6.2. Здание цеха производства сырого крахмала, кормов, масла и экстракта</t>
  </si>
  <si>
    <t>3.4.6.3. Здание цеха переработки картофеля и кукурузы на сухой крахмал</t>
  </si>
  <si>
    <t>3.4.7.1. Здание цеха по производству кофе в зернах</t>
  </si>
  <si>
    <t>3.4.7.2. Здание цеха по производству молотого кофе</t>
  </si>
  <si>
    <t>3.4.99.1. Прочие объекты</t>
  </si>
  <si>
    <t>3.5.1.1. Здание цеха производства хлебобулочных изделий</t>
  </si>
  <si>
    <t>3.5.1.2. Здание цеха производства хлеба и булок</t>
  </si>
  <si>
    <t>3.5.1.3. Здание цеха по производству пирогов</t>
  </si>
  <si>
    <t>3.5.2.1. Здание цеха по производству вафель</t>
  </si>
  <si>
    <t>3.5.2.2. Здание цеха по производству тортов и пирожных</t>
  </si>
  <si>
    <t>3.5.2.3. Здание цеха по производству бисквитов</t>
  </si>
  <si>
    <t>3.5.2.4. Здание цеха по производству шоколада, изделий кондитерских сахаристых</t>
  </si>
  <si>
    <t>3.5.2.5. Здание цеха по производству изделий кондитерских мучных</t>
  </si>
  <si>
    <t>3.5.2.6. Здание цеха по первичной переработке какао-бобов</t>
  </si>
  <si>
    <t>3.5.99.1. Прочие объекты</t>
  </si>
  <si>
    <t>3.6.1.1. Здание цеха производства и розлива шампанских вин</t>
  </si>
  <si>
    <t>3.6.1.2. Здание цеха розлива вина и оформление готовой продукции</t>
  </si>
  <si>
    <t>3.6.1.3. Здание цеха переработки винограда винодельческого производства</t>
  </si>
  <si>
    <t>3.6.1.4. Здания склада готовой винодельческой продукции</t>
  </si>
  <si>
    <t>3.6.1.5. Здание цеха выдержки вина</t>
  </si>
  <si>
    <t>3.6.2.1. Здание цеха ликероводочных изделий</t>
  </si>
  <si>
    <t>3.6.2.2. Сооружение спиртохранилища</t>
  </si>
  <si>
    <t>3.6.2.3. Здание цеха производства спирта</t>
  </si>
  <si>
    <t>3.6.2.4. Здание цеха производства и розлива коньяков</t>
  </si>
  <si>
    <t>3.6.3.1. Здание цеха производства пива</t>
  </si>
  <si>
    <t>3.6.3.2. Здание склада хранения зерна и солода</t>
  </si>
  <si>
    <t>3.6.99.1. Прочие объекты</t>
  </si>
  <si>
    <t>3.7.1.1. Здание цеха производства виноградного или фруктового соков</t>
  </si>
  <si>
    <t>3.7.1.2. Здание цеха розлива соков из овощей</t>
  </si>
  <si>
    <t>3.7.2.1. Здание цеха розлива минеральной воды</t>
  </si>
  <si>
    <t>3.7.2.2. Здание цеха производства концентрата безалкогольных напитков</t>
  </si>
  <si>
    <t>3.7.2.3. Здание цеха по производству сухих порошкообразных смесей, концентрированных соков и экстрактов из растительного сырья</t>
  </si>
  <si>
    <t>3.7.2.4. Здание цеха безалкогольных напитков</t>
  </si>
  <si>
    <t>3.7.99.1. Прочие объекты</t>
  </si>
  <si>
    <t>3.8.1.1. Здание цеха производства грен</t>
  </si>
  <si>
    <t>3.8.1.2. Здание цеха послеуборочной обработки табака</t>
  </si>
  <si>
    <t>3.8.1.3. Здание цеха агломерирования тонко резаного табака из табачных листьев, табачных отходов или табачной пыли, в том числе на лотке-подносе</t>
  </si>
  <si>
    <t>3.8.1.4. Здание цеха сортировки табака</t>
  </si>
  <si>
    <t>3.8.1.5. Здание цеха редраинг-обработки табака</t>
  </si>
  <si>
    <t>3.8.1.6. Здание цеха стрипсования табака</t>
  </si>
  <si>
    <t>3.8.1.7. Здание цеха ферментации табака</t>
  </si>
  <si>
    <t>3.8.1.8. Здание цеха сушки табака в вертикальных гирляндах</t>
  </si>
  <si>
    <t>3.8.2.1. Здание цеха производства табака для кальяна</t>
  </si>
  <si>
    <t>3.8.2.2. Здание цеха производства ацетарных фильтров</t>
  </si>
  <si>
    <t>3.8.2.3. Здание цеха производства сигарет</t>
  </si>
  <si>
    <t>3.8.99.1. Прочие объекты</t>
  </si>
  <si>
    <t>3.9.1.1. Здание цеха производства рыбных готовых блюд</t>
  </si>
  <si>
    <t>3.9.1.2. Здание цеха производства мясных готовых блюд</t>
  </si>
  <si>
    <t>3.9.1.3. Здание цеха мороженого</t>
  </si>
  <si>
    <t>3.9.1.4. Здание цеха производства овощных готовых блюд</t>
  </si>
  <si>
    <t>3.9.2.1. Здание цеха по производству полуфабрикатов</t>
  </si>
  <si>
    <t>3.9.2.2. Здание цеха по производству кулинарных изделий</t>
  </si>
  <si>
    <t>3.9.99.1. Прочие объекты</t>
  </si>
  <si>
    <t>3.10.1.1. Здание цеха производства кормов и комбикормов</t>
  </si>
  <si>
    <t>3.10.1.2. Здание комбикормового цеха</t>
  </si>
  <si>
    <t>3.10.1.3. Здание цеха выращивания на корм зеленой биомассы (хлореллы)</t>
  </si>
  <si>
    <t>3.10.1.4. Здание цеха обогащения комбикормов</t>
  </si>
  <si>
    <t>3.10.2.1. Здание цеха по производству сухих смесей для смешанного и искусственного вскармливания</t>
  </si>
  <si>
    <t>3.10.2.2. Здание цеха по производству молочных продуктов и молочных смесей для детского питания</t>
  </si>
  <si>
    <t>3.10.2.3. Здание цеха по производству плодоовощных консервов для детского питания</t>
  </si>
  <si>
    <t>3.10.2.4. Здание цеха по производству мясных консервов для детского питания</t>
  </si>
  <si>
    <t>3.10.2.5. Здание цеха по производству сухих злаковых продуктов для детского питания</t>
  </si>
  <si>
    <t>3.10.3.1. Здание цеха производства спиртовых дрожжей</t>
  </si>
  <si>
    <t>3.10.3.2. Здание цеха производства хлебопекарных дрожжей</t>
  </si>
  <si>
    <t>3.10.99.1. Прочие объекты</t>
  </si>
  <si>
    <t>3.11.1.1. Здание склада вкусовых веществ</t>
  </si>
  <si>
    <t>3.11.1.2. Склад заготовок ящично-сколоточного цеха</t>
  </si>
  <si>
    <t>3.11.1.3. Здание склада хранения чая</t>
  </si>
  <si>
    <t>3.11.1.4. Здание склада бестарного хранения муки</t>
  </si>
  <si>
    <t>3.11.2.1. Здание ящично-сколоточного цеха</t>
  </si>
  <si>
    <t>3.11.2.2. Здание цеха по производству пищевого диаммонийфосфата</t>
  </si>
  <si>
    <t>3.11.2.3. Здание цеха по производству пищевого дикальцийфосфата</t>
  </si>
  <si>
    <t>3.11.2.4. Здание микробиологической или химической лаборатории</t>
  </si>
  <si>
    <t>3.11.3.1. Здание склада хранения и пропаривания опилок</t>
  </si>
  <si>
    <t>3.11.3.2. Здание склада хранения табака</t>
  </si>
  <si>
    <t>3.11.99.1. Прочие объекты</t>
  </si>
  <si>
    <t>4.1.1.1. Здание цеха производства полумассы</t>
  </si>
  <si>
    <t>4.1.2.1. Здание цеха декоративных стеклотканей</t>
  </si>
  <si>
    <t>4.1.2.2. Здание цеха по производству стеклянных электроизоляционных лент</t>
  </si>
  <si>
    <t>4.1.2.3. Здание цеха по производству иглопробивного стекловолокна</t>
  </si>
  <si>
    <t>4.1.2.4. Здание цеха термохимобработки стеклотканей</t>
  </si>
  <si>
    <t>4.1.2.5. Здание цеха кислотной обработки стеклотканей текстильной промышленности</t>
  </si>
  <si>
    <t>4.1.2.6. Здание цеха по производству стеклокордной ткани</t>
  </si>
  <si>
    <t>4.1.2.7. Здание цеха по производству стеклоровинга и стеклоровинговой ткани</t>
  </si>
  <si>
    <t>4.1.2.8. Здание склада стеклошариков</t>
  </si>
  <si>
    <t>4.1.2.9. Здание цеха производства стеклохолстов методом бумажной технологии</t>
  </si>
  <si>
    <t>4.1.2.10. Здание цеха по производству стеклохолстов по одностадийной технологии</t>
  </si>
  <si>
    <t>4.1.2.11. Здание прядильно-ткацкого корпуса объекта производства изделий из стекловолокна</t>
  </si>
  <si>
    <t>4.1.2.12. Здание цеха вязальнопрошивных стекломатериалов</t>
  </si>
  <si>
    <t>4.1.2.13. Здание цеха по производству матов из микротонкого волокна</t>
  </si>
  <si>
    <t>4.1.2.14. Здание цеха по производству каолинового стекловолокна</t>
  </si>
  <si>
    <t>4.1.2.15. Сооружение прирельсового склада компонентов сырья, затаренных и сыпучих материалов производства изделий из стекловолокна</t>
  </si>
  <si>
    <t>4.1.3.1. Здание хлопкоочистительного цеха средневолокнистых сортов хлопка-сырца</t>
  </si>
  <si>
    <t>4.1.3.2. Здание хлопкозаготовительного пункта</t>
  </si>
  <si>
    <t>4.1.3.3. Здание сушильно-очистительного цеха</t>
  </si>
  <si>
    <t>4.1.4.1. Здание льночесального цеха</t>
  </si>
  <si>
    <t>4.1.4.2. Здание цеха по переработке лубяных волокон</t>
  </si>
  <si>
    <t>4.1.4.3. Здание прядильного цеха</t>
  </si>
  <si>
    <t>4.1.4.4. Здание ткацкого цеха производства льна и пенько-джута</t>
  </si>
  <si>
    <t>4.1.4.5. Здание отделочного цеха</t>
  </si>
  <si>
    <t>4.1.4.6. Здание пряжекрасильного цеха</t>
  </si>
  <si>
    <t>4.1.4.7. Здание цеха по переработке льна</t>
  </si>
  <si>
    <t>4.1.5.1. Здание цеха по производству тентовой ткани</t>
  </si>
  <si>
    <t>4.1.5.2. Здание цеха по производству столовой клеенки с поливинилхлоридным покрытием</t>
  </si>
  <si>
    <t>4.1.6.1. Здание ткацкого цеха хлопчатобумажных тканей</t>
  </si>
  <si>
    <t>4.1.6.2. Здание отделочного цеха бельевых хлопчатобумажных и искусственных штапельных и технических тканей</t>
  </si>
  <si>
    <t>4.1.6.3. Здание красильно-отделочного или ситцепечатного цеха хлопчатобумажных или штапельных тканей</t>
  </si>
  <si>
    <t>4.1.6.4. Здание отделочного цеха одежных или неотбеливаемых, или технических или штапельных тканей</t>
  </si>
  <si>
    <t>4.1.6.5. Здание цеха крашения хлопкового волокна или штапельного, отбелка или крашение пряжи</t>
  </si>
  <si>
    <t>4.1.6.6. Здание хлопкопрядильного цеха</t>
  </si>
  <si>
    <t>4.1.6.7. Здание прядильно-ниточного цеха</t>
  </si>
  <si>
    <t>4.1.7.1. Здание шелкомотального цеха</t>
  </si>
  <si>
    <t>4.1.7.2. Здание ткацкого цеха для выработки гладевых тканей</t>
  </si>
  <si>
    <t>4.1.7.3. Здание крутильного цеха для выработки крученых шелков</t>
  </si>
  <si>
    <t>4.1.7.4. Здание ткацкого цеха для выработки гладевых, фасонных, ворсовых плательных или одежных тканей</t>
  </si>
  <si>
    <t>4.1.7.5. Здание цеха крашения искусственного волокна и пряжи</t>
  </si>
  <si>
    <t>4.1.7.6. Здание красильно-отделочного цеха для выработки гладкокрашеных набивных тканей</t>
  </si>
  <si>
    <t>4.1.7.7. Здание ткацкого цеха для выработки жаккардовых тканей</t>
  </si>
  <si>
    <t>4.1.8.1. Здание аппаратно-прядильного цеха для выработки трикотажной пряжи</t>
  </si>
  <si>
    <t>4.1.8.2. Здание цеха для отделки тканей</t>
  </si>
  <si>
    <t>4.1.8.3. Здание цеха первичной обработки шерсти</t>
  </si>
  <si>
    <t>4.1.8.4. Здание камвольно-прядильного цеха для выработки трикотажной пряжи</t>
  </si>
  <si>
    <t>4.1.8.5. Здание прядильного цеха камвольного безверетенного прядения шерсти</t>
  </si>
  <si>
    <t>4.1.8.6. Здание ткацкого цеха для выработки костюмных, плательных или пальтовых тканей из пряжи гребенного прядения</t>
  </si>
  <si>
    <t>4.1.8.7. Здание цеха крашения шерсти или ленты, или шерстяной пряжи</t>
  </si>
  <si>
    <t>4.1.8.8. Здание прядильного цеха гребенного кольцевого прядения шерсти</t>
  </si>
  <si>
    <t>4.1.9.1. Здание гардинно-тюлевого или кружевного цеха</t>
  </si>
  <si>
    <t>4.1.9.2. Здание лентоткацкого цеха</t>
  </si>
  <si>
    <t>4.1.10.1. Здание мешочного цеха</t>
  </si>
  <si>
    <t>4.1.10.2. Здание канатного цеха по производству изделий из пенько-джута</t>
  </si>
  <si>
    <t>4.1.10.3. Здание шпагатно-веревочного цеха</t>
  </si>
  <si>
    <t>4.1.99.1. Прочие объекты</t>
  </si>
  <si>
    <t>4.2.1.1. Здание цеха по производству искусственных кож</t>
  </si>
  <si>
    <t>4.2.1.2. Здание цеха по производству синтетической кожи с производством нетканой иглопробивной основы</t>
  </si>
  <si>
    <t>4.2.2.1. Здание кожевенно-галантерейного цеха</t>
  </si>
  <si>
    <t>4.2.2.2. Здание цеха дубления</t>
  </si>
  <si>
    <t>4.2.2.3. Здание цеха по производству жестких кож</t>
  </si>
  <si>
    <t>4.2.2.4. Здание цеха первичной обработки кожевенного или овчинно-шубного сырья</t>
  </si>
  <si>
    <t>4.2.2.5. Здание цеха отмочно-зольных процессов</t>
  </si>
  <si>
    <t>4.2.2.6. Здание цеха по производству хромовых или юфтевых кож</t>
  </si>
  <si>
    <t>4.2.2.7. Здание цеха химической отделки и красильно-жировальных процессов</t>
  </si>
  <si>
    <t>4.2.3.1. Здание цеха по производству чемоданов, сумок из кожи</t>
  </si>
  <si>
    <t>4.2.3.2. Здание цеха по производству переплетных материалов</t>
  </si>
  <si>
    <t>4.2.99.1. Прочие объекты</t>
  </si>
  <si>
    <t>4.3.1.1. Здание цеха первичной обработки пушно-мехового сырья</t>
  </si>
  <si>
    <t>4.3.1.2. Здание красильно-отделочного цеха</t>
  </si>
  <si>
    <t>4.3.1.3. Здание цеха выделки меха</t>
  </si>
  <si>
    <t>4.3.1.4. Здание цеха окраски меха</t>
  </si>
  <si>
    <t>4.3.2.1. Здание цеха по окраске искусственного меха</t>
  </si>
  <si>
    <t>4.3.2.2. Здание цеха по производству искусственного меха</t>
  </si>
  <si>
    <t>4.3.3.1. Здание скорняжно-пошивочного цеха меховых изделий - пошив головных уборов</t>
  </si>
  <si>
    <t>4.3.3.2. Здание овчинно-шубного цеха</t>
  </si>
  <si>
    <t>4.3.3.3. Здание скорняжно-пошивочного цеха меховых изделий - пошив верхней одежды</t>
  </si>
  <si>
    <t>4.3.99.1. Прочие объекты</t>
  </si>
  <si>
    <t>4.4.1.1. Здание цеха по пошиву изделий из трикотажного полотна</t>
  </si>
  <si>
    <t>4.4.1.2. Здание цеха по производству бельевого трикотажа</t>
  </si>
  <si>
    <t>4.4.1.3. Здание цеха по производству чулочно-носочных изделий</t>
  </si>
  <si>
    <t>4.4.1.4. Здание цеха по производству бытовых и технических перчаток</t>
  </si>
  <si>
    <t>4.4.1.5. Здание цеха по производству верхнего трикотажа</t>
  </si>
  <si>
    <t>4.4.1.6. Здание цеха по производству трикотажного полотна</t>
  </si>
  <si>
    <t>4.4.2.1. Здание швейного цеха</t>
  </si>
  <si>
    <t>4.4.2.2. Здание раскроечного цеха</t>
  </si>
  <si>
    <t>4.4.99.1. Прочие объекты</t>
  </si>
  <si>
    <t>4.5.1.1. Здание цеха по производству ковров ручной работы</t>
  </si>
  <si>
    <t>4.5.1.2. Здание цеха по производству ковров на станках</t>
  </si>
  <si>
    <t>4.5.2.1. Здание цеха по производству нетканных ковровых покрытий</t>
  </si>
  <si>
    <t>4.5.2.2. Здание цеха по производству ковровых покрытий на лентоткацком станке</t>
  </si>
  <si>
    <t>4.5.99.1. Прочие объекты</t>
  </si>
  <si>
    <t>4.6.1.1. Здание цеха по производству ватных палочек, тампонов, прокладок</t>
  </si>
  <si>
    <t>4.6.1.2. Здание цеха по производству гигроскопической ваты</t>
  </si>
  <si>
    <t>4.6.2.1. Здание цеха по производству абсорбирующих материалов одноразового применения</t>
  </si>
  <si>
    <t>4.6.2.2. Здание цеха по производству нетканых материалов</t>
  </si>
  <si>
    <t>4.6.2.3. Здание цеха по производству протирочных изделий для технических целей</t>
  </si>
  <si>
    <t>4.6.99.1. Прочие объекты</t>
  </si>
  <si>
    <t>4.7.1.1. Здание цеха по производству валяной обуви</t>
  </si>
  <si>
    <t>4.7.1.2. Здание цеха по производству туфель и легкой обуви</t>
  </si>
  <si>
    <t>4.7.1.3. Здание цеха по производству сапог без меха и женской обуви</t>
  </si>
  <si>
    <t>4.7.1.4. Здание цеха по производству обуви на заказ</t>
  </si>
  <si>
    <t>4.7.1.5. Здание цеха пошива защитной обуви</t>
  </si>
  <si>
    <t>4.7.1.6. Здание цеха по производству ортопедической обуви</t>
  </si>
  <si>
    <t>4.7.1.7. Здание цеха по производству резиновой обуви</t>
  </si>
  <si>
    <t>4.7.1.8. Здание цеха по производству обуви</t>
  </si>
  <si>
    <t>4.7.1.9. Здание цеха по производству зимней обуви</t>
  </si>
  <si>
    <t>4.7.2.1. Здание цеха раскроя обуви</t>
  </si>
  <si>
    <t>4.7.2.2. Здание цеха пошива деталей обуви</t>
  </si>
  <si>
    <t>4.7.2.3. Здание цеха подошв и стелек обуви</t>
  </si>
  <si>
    <t>4.7.99.1. Прочие объекты</t>
  </si>
  <si>
    <t>5.1.1.1. Здание (сооружение) лесопильного цеха</t>
  </si>
  <si>
    <t>5.1.1.2. Сооружение узла разделки дровяного долготья с переработкой сырья</t>
  </si>
  <si>
    <t>5.1.1.3. Здание цеха подготовки и сырья деревообрабатывающей промышленности</t>
  </si>
  <si>
    <t>5.1.1.4. Сооружение камерной сушки непрерывного действия</t>
  </si>
  <si>
    <t>5.1.1.5. Здание цеха окончательной обработки пиломатериалов</t>
  </si>
  <si>
    <t>5.1.1.6. Здание окорочно-распиловочного цеха</t>
  </si>
  <si>
    <t>5.1.1.7. Сооружение сушильного хозяйства деревообрабатывающей промышленности</t>
  </si>
  <si>
    <t>5.1.1.8. Здание сушильно-раскроечного цеха</t>
  </si>
  <si>
    <t>5.1.1.9. Здание цеха приготовления стружки</t>
  </si>
  <si>
    <t>5.1.1.10. Здание комплекса лесопильно-деревообрабатывающего предприятия</t>
  </si>
  <si>
    <t>5.1.2.1. Здание цеха по производству хвойно-витаминной муки</t>
  </si>
  <si>
    <t>5.1.2.2. Здание цеха деревообрабатывающей промышленности</t>
  </si>
  <si>
    <t>5.1.2.3. Здание цеха колотых балансов</t>
  </si>
  <si>
    <t>5.1.2.4. Здание тарного цеха</t>
  </si>
  <si>
    <t>5.1.2.5. Здание дровобалансового цеха</t>
  </si>
  <si>
    <t>5.1.2.6. Здание цеха машинной обработки деревообрабатывающей промышленности</t>
  </si>
  <si>
    <t>5.1.2.7. Здание цеха переводных брусьев</t>
  </si>
  <si>
    <t>5.1.2.8. Здание деревообрабатывающей мастерской</t>
  </si>
  <si>
    <t>5.1.2.9. Здание цеха по производству технологической щепы</t>
  </si>
  <si>
    <t>5.1.2.10. Здание цеха по изготовлению строганого шпона</t>
  </si>
  <si>
    <t>5.1.2.11. Здание шпалорезного цеха</t>
  </si>
  <si>
    <t>5.1.2.12. Здание цеха сушки и сортировки стружки</t>
  </si>
  <si>
    <t>5.1.2.13. Здание цеха ремонтно-строительного и деревообрабатывающего</t>
  </si>
  <si>
    <t>5.1.2.14. Здание цеха по производству черновых заготовок и фрезерованных деталей</t>
  </si>
  <si>
    <t>5.1.99.1. Прочие объекты</t>
  </si>
  <si>
    <t>5.2.1.1. Здание цеха по изготовлению рулонных пленочных материалов</t>
  </si>
  <si>
    <t>5.2.1.2. Здание цеха по выпуску щитовых деталей</t>
  </si>
  <si>
    <t>5.2.1.3. Здание цеха изготовления доборных элементов дома</t>
  </si>
  <si>
    <t>5.2.1.4. Здание цеха комплектации и упаковки</t>
  </si>
  <si>
    <t>5.2.1.5. Здание бондарной мастерской</t>
  </si>
  <si>
    <t>5.2.1.6. Здание цеха по выпуску брусковых деталей</t>
  </si>
  <si>
    <t>5.2.1.7. Сооружение прирельсового склада готовой продукции</t>
  </si>
  <si>
    <t>5.2.1.8. Здание цеха изготовления санитарно-технических кабин</t>
  </si>
  <si>
    <t>5.2.1.9. Здание цеха изготовления фронтонов и лестниц</t>
  </si>
  <si>
    <t>5.2.1.10. Здание цеха огнебиозащиты</t>
  </si>
  <si>
    <t>5.2.1.11. Здание цеха отделки панелей</t>
  </si>
  <si>
    <t>5.2.1.12. Здание склада готовой продукции заводов по производству изделий из дерева</t>
  </si>
  <si>
    <t>5.2.1.13. Здание цеха приготовления щепы</t>
  </si>
  <si>
    <t>5.2.1.14. Здание цеха отделки оконных блоков</t>
  </si>
  <si>
    <t>5.2.1.15. Здание цеха по производству товаров народного потребления из лозы</t>
  </si>
  <si>
    <t>5.2.1.16. Здание цеха раскроя пиломатериалов на заготовки</t>
  </si>
  <si>
    <t>5.2.1.17. Здание цеха сборки оконных блоков</t>
  </si>
  <si>
    <t>5.2.1.18. Здание цеха по производству щитового паркета</t>
  </si>
  <si>
    <t>5.2.1.19. Здание цеха по производству столярно-строительных изделий и пиленых заготовок</t>
  </si>
  <si>
    <t>5.2.1.20. Здание цеха по производству оконных, дверных блоков и балконных дверей</t>
  </si>
  <si>
    <t>5.2.1.21. Здание цеха по производству паркета с сушильными камерами</t>
  </si>
  <si>
    <t>5.2.1.22. Здание цеха раскроя минераловатных плит</t>
  </si>
  <si>
    <t>5.2.1.23. Здание цеха столярных изделий и фактуры</t>
  </si>
  <si>
    <t>5.2.1.24. Здание цеха сборки панелей</t>
  </si>
  <si>
    <t>5.2.1.25. Здание цеха формирования реечных пакетов пиломатериалов</t>
  </si>
  <si>
    <t>5.2.1.26. Здание цеха по производству деревянных домов</t>
  </si>
  <si>
    <t>5.2.1.27. Здание цеха изготовления створок, коробок</t>
  </si>
  <si>
    <t>5.2.1.28. Здание цеха по производству товаров народного потребления и производственного назначения из отходов и дров</t>
  </si>
  <si>
    <t>5.2.2.1. Здание цеха по выпуску клееной фанеры</t>
  </si>
  <si>
    <t>5.2.2.2. Здание цеха по ламинированию древесно-стружечных плит</t>
  </si>
  <si>
    <t>5.2.2.3. Здание цеха по выпуску древесно-стружечных плит</t>
  </si>
  <si>
    <t>5.2.2.4. Здание цеха по выпуску плит с ориентированной стружкой</t>
  </si>
  <si>
    <t>5.2.2.5. Здание цеха по выпуску цементно-стружечных плит</t>
  </si>
  <si>
    <t>5.2.2.6. Здание цеха древесно-волокнистых плит</t>
  </si>
  <si>
    <t>5.2.2.7. Здание цеха раскроя асбестоцементных и цементно-стружечных плит</t>
  </si>
  <si>
    <t>5.2.2.8. Здание цеха раскроя плитных материалов</t>
  </si>
  <si>
    <t>5.2.2.9. Здание цеха склеивания плитных материалов (ДВП)</t>
  </si>
  <si>
    <t>5.2.2.10. Здание склада древесно-стружечных плит</t>
  </si>
  <si>
    <t>5.2.99.1. Прочие объекты</t>
  </si>
  <si>
    <t>5.3.1.1. Сооружение непрерывного транспорта щепы, коры и древесных отходов</t>
  </si>
  <si>
    <t>5.3.1.2. Здание цеха аккумулирования щепы, промывки, пропарки, пропитки химикатами, размола щепы на рафинерах</t>
  </si>
  <si>
    <t>5.3.1.3. Здание древесно-подготовительного цеха, включая окорочное, древесно-подготовительное, сортировочное, здание короотжимного цеха, станция, участок</t>
  </si>
  <si>
    <t>5.3.1.4. Сооружение приемного устройства для древесного сырья, включая приемное устройства для круглого леса, щепы, сплавной древесины</t>
  </si>
  <si>
    <t>5.3.1.5. Здание цеха приготовления пропиточных и отбельных растворов химикатов</t>
  </si>
  <si>
    <t>5.3.1.6. Здание цеха регенерации пара бумажной промышленности</t>
  </si>
  <si>
    <t>5.3.1.7. Здание цеха сортирования очистки, сгущения аккумулирования древесной массы</t>
  </si>
  <si>
    <t>5.3.1.8. Сооружение непрерывного транспорта балансов, щепы, коры и древесных отходов (конвейерный, трубопроводный)</t>
  </si>
  <si>
    <t>5.3.1.9. Здание цеха аккумулирования щепы, пропарки, пропитки химикатами, размола щепы на рафинерах заводов термомеханической и химикотермо-механической массы из щепы</t>
  </si>
  <si>
    <t>5.3.2.1. Здание цеха по производству полуфабрикатов целлюлозо-бумажной промышленности</t>
  </si>
  <si>
    <t>5.3.2.2. Здание дефибрерного цеха заводов белой древесной массы</t>
  </si>
  <si>
    <t>5.3.2.3. Здание цеха регенерации пара заводов термомеханической и химико-термомеханической массы из щепы</t>
  </si>
  <si>
    <t>5.3.2.4. Здание цеха сортирования, очистки, сгущения, аккумулирования древесной массы заводов белой древесной массы, термомеханической и химико-термомеханической массы</t>
  </si>
  <si>
    <t>5.3.2.5. Здание цеха промывки, пропарки, пропитки химикатами и размола щепы</t>
  </si>
  <si>
    <t>5.3.2.6. Здание цеха по производству макулатурной массы</t>
  </si>
  <si>
    <t>5.3.2.7. Здание цеха приготовления пропиточных и отбельных растворов</t>
  </si>
  <si>
    <t>5.3.2.8. Здание цеха сортирования, очистки, сгущения на аккумулирование массы</t>
  </si>
  <si>
    <t>5.3.2.9. Здание цеха по производству беленой термомеханической и химико-термомеханической массы</t>
  </si>
  <si>
    <t>5.3.2.10. Здание цеха аэрофонтанной сушки, упаковки, транспорта товарной массы</t>
  </si>
  <si>
    <t>5.3.3.1. Здание цеха бисульфитной целлюлозы</t>
  </si>
  <si>
    <t>5.3.3.2. Здание цеха белой древесной массы</t>
  </si>
  <si>
    <t>5.3.3.3. Здание цеха беленой, термомеханической и химико-термомеханической массы</t>
  </si>
  <si>
    <t>5.3.3.4. Здание цеха беленой целлюлозы для химической переработки</t>
  </si>
  <si>
    <t>5.3.3.5. Здание выпарного цеха целлюлозно-бумажной промышленности</t>
  </si>
  <si>
    <t>5.3.3.6. Здание цеха беленой сульфитной целлюлозы</t>
  </si>
  <si>
    <t>5.3.3.7. Здание кислотного цеха целлюлозно-бумажной промышленности</t>
  </si>
  <si>
    <t>5.3.3.8. Здание кислотного цеха с печами для сжигания серы и сероводорода заводов сульфатной целлюлозы</t>
  </si>
  <si>
    <t>5.3.3.9. Здание цеха модифицирования таловой канифоли при производстве целлюлозы</t>
  </si>
  <si>
    <t>5.3.3.10. Здание цеха кислородно-щелочной отбелки целлюлозы заводов сульфитной, сульфатной целлюлозы</t>
  </si>
  <si>
    <t>5.3.3.11. Здание сушильного цеха (аэрофонтанная сушка)</t>
  </si>
  <si>
    <t>5.3.3.12. Здание цеха отбелки и сортирования целлюлозы</t>
  </si>
  <si>
    <t>5.3.3.13. Здание цеха непрерывной жарки</t>
  </si>
  <si>
    <t>5.3.3.14. Здание цеха непрерывной варки заводов бисульфитной, сульфатной целлюлозы и целлюлозы высокого выхода</t>
  </si>
  <si>
    <t>5.3.3.15. Здание цеха нейтральной сульфитной целлюлозы из опилок</t>
  </si>
  <si>
    <t>5.3.3.16. Здание цеха нейтральной сульфитной полуцеллюлозы</t>
  </si>
  <si>
    <t>5.3.3.17. Здание цеха каустизации зеленого щелока и регенерации извести</t>
  </si>
  <si>
    <t>5.3.3.18. Здание цеха отбелки целлюлозы в башнях</t>
  </si>
  <si>
    <t>5.3.3.19. Здание цеха варки и промывки сульфатной целлюлозы и целлюлозы высокого выхода</t>
  </si>
  <si>
    <t>5.3.3.20. Здание цеха варки, промывки сортирования и очистки целлюлозы</t>
  </si>
  <si>
    <t>5.3.3.21. Здание цеха каустизации зеленого щелока заводов сульфатной целлюлозы</t>
  </si>
  <si>
    <t>5.3.3.22. Здание цеха горячего размола целлюлозно-бумажной промышленности</t>
  </si>
  <si>
    <t>5.3.3.23. Здание цеха горячего размола завода сульфатной целлюлозы высокого выхода</t>
  </si>
  <si>
    <t>5.3.3.24. Здание цеха выпарки щелоков (последрожжевой бражки) заводов сульфитной и сульфатной целлюлозы</t>
  </si>
  <si>
    <t>5.3.3.25. Здание цеха отбелки методом вытеснения в башне со встроенными диффузорами заводов сульфитной, сульфатной и бисульфатной целлюлозы</t>
  </si>
  <si>
    <t>5.3.3.26. Здание цеха небеленой сульфитной целлюлозы</t>
  </si>
  <si>
    <t>5.3.3.27. Здание цеха очистки грязных конденсатов при производстве целлюлозы</t>
  </si>
  <si>
    <t>5.3.3.28. Здание цеха промывки небеленой целлюлозы</t>
  </si>
  <si>
    <t>5.3.3.29. Здание цеха получения сухих бардяных концентратов при производстве целлюлозы</t>
  </si>
  <si>
    <t>5.3.3.30. Здание цеха получения и ректификации сульфатного скипидара при производстве целлюлозы</t>
  </si>
  <si>
    <t>5.3.3.31. Здание цеха по экстракции неомыляемых веществ со склада при производстве целлюлозы</t>
  </si>
  <si>
    <t>5.3.3.32. Здание цеха по производству картонно-набивных барабанов при производстве целлюлозы</t>
  </si>
  <si>
    <t>5.3.3.33. Здание цеха по производству белой древесной массы</t>
  </si>
  <si>
    <t>5.3.3.34. Здание цеха периодической варки целлюлозы с регенерацией тепла и SO2</t>
  </si>
  <si>
    <t>5.3.3.35. Здание цеха отбелки целлюлозы в башнях с промывкой на вакуум-фильтрах</t>
  </si>
  <si>
    <t>5.3.3.36. Здание цеха отжима, сушки, упаковки и транспорта целлюлозы</t>
  </si>
  <si>
    <t>5.3.3.37. Здание цеха отжима, аэрофонтанной сушки, упаковки и транспорта целлюлозы, древесной и макулатурной массы, целлюлозы из опилок</t>
  </si>
  <si>
    <t>5.3.3.38. Здание цеха отжима и упаковки влажной до 50% целлюлозы, древесной массы</t>
  </si>
  <si>
    <t>5.3.3.39. Здание цеха кислородно-щелочной отбелки целлюлозы</t>
  </si>
  <si>
    <t>5.3.3.40. Здание цеха сульфатной беленой целлюлозы для химической переработки</t>
  </si>
  <si>
    <t>5.3.3.41. Здание цеха сульфатной беленой целлюлозы</t>
  </si>
  <si>
    <t>5.3.3.42. Здание цеха регенерации известкового шлама</t>
  </si>
  <si>
    <t>5.3.3.43. Здание цеха регенерации известкового шлама заводов сульфатной целлюлозы</t>
  </si>
  <si>
    <t>5.3.3.44. Здание цеха регенерации основания целлюлозных заводов</t>
  </si>
  <si>
    <t>5.3.3.45. Здание цеха сортирования и очистки целлюлозы</t>
  </si>
  <si>
    <t>5.3.3.46. Здание цеха сортирования небеленой целлюлозы, полуцеллюлозы</t>
  </si>
  <si>
    <t>5.3.3.47. Здание цеха сульфатной беленой целлюлозы высокого выхода</t>
  </si>
  <si>
    <t>5.3.3.48. Здание цеха сульфатной небеленой целлюлозы</t>
  </si>
  <si>
    <t>5.3.3.49. Здание цеха сульфатной небеленой целлюлозы из опилок</t>
  </si>
  <si>
    <t>5.3.3.50. Здание цеха сульфатной целлюлозы высокого выхода</t>
  </si>
  <si>
    <t>5.3.3.51. Здание цеха сульфатной целлюлозы из опилок</t>
  </si>
  <si>
    <t>5.3.3.52. Здание цеха сульфитной беленой целлюлозы для химической переработки</t>
  </si>
  <si>
    <t>5.3.3.53. Здание цеха промывки, сортирования и очистки небеленой целлюлозы и полуцеллюлозы</t>
  </si>
  <si>
    <t>5.3.3.54. Здание цеха улавливания волокна из оборотных вод при производстве целлюлозы</t>
  </si>
  <si>
    <t>5.3.3.55. Здание цеха варки и промывки заводов нейтрально-сульфитной полуцеллюлозы</t>
  </si>
  <si>
    <t>5.3.4.1. Здание цеха приготовления полумассы бумажной промышленности</t>
  </si>
  <si>
    <t>5.3.4.2. Здание варочного цеха бумажной промышленности</t>
  </si>
  <si>
    <t>5.3.4.3. Здание цеха варки и отбелки заводов тряпичной и хлопковой полумассы</t>
  </si>
  <si>
    <t>5.3.4.4. Здание цеха необесцвеченной макулатурной массы</t>
  </si>
  <si>
    <t>5.3.4.5. Здание цеха обесцвеченной макулатурной массы</t>
  </si>
  <si>
    <t>5.3.4.6. Здание цеха приготовления макулатурной массы заводов необесцвеченной и обесцвеченной макулатурной массы</t>
  </si>
  <si>
    <t>5.3.4.7. Здание цеха приготовления химикатов заводов тряпичной и хлопковой полумассы</t>
  </si>
  <si>
    <t>5.3.4.8. Здание цеха улавливания волокна бумажной промышленности</t>
  </si>
  <si>
    <t>5.3.4.9. Здание цеха улавливания волокна заводов необесцвеченной и обесцвеченной макулатурной массы, тряпичной и хлопковой полумассы</t>
  </si>
  <si>
    <t>5.3.4.10. Здание цеха хлопковой или тряпичной полумассы</t>
  </si>
  <si>
    <t>5.3.4.11. Здание цеха отбелки массы</t>
  </si>
  <si>
    <t>5.3.4.12. Здание цеха приготовления химикатов заводов макулатурной массы</t>
  </si>
  <si>
    <t>5.3.5.1. Здание цеха по производству картона для плоских слоев гофрокартона и бумаги для гофрирования</t>
  </si>
  <si>
    <t>5.3.5.2. Здание цеха по производству тонких бумаг</t>
  </si>
  <si>
    <t>5.3.5.3. Здание цеха по производству печатных видов бумаги для различных способов печати, писчих видов бумаги и обойной бумаги</t>
  </si>
  <si>
    <t>5.3.5.4. Здание картоноделательного цеха</t>
  </si>
  <si>
    <t>5.3.5.5. Здание цеха листовых бумаг</t>
  </si>
  <si>
    <t>5.3.5.6. Здание цеха отделки, резки, упаковки и транспортировки готовой продукции</t>
  </si>
  <si>
    <t>5.3.5.7. Здание цеха по производству бумаги-основы для синтетического шпона</t>
  </si>
  <si>
    <t>5.3.5.8. Здание цеха по производству коробочного картона и бумаги для упаковки и расфасовки продуктов на автоматах</t>
  </si>
  <si>
    <t>5.3.5.9. Здание цеха по производству картонно-набивных барабанов</t>
  </si>
  <si>
    <t>5.3.5.10. Здание цеха по производству мелованных видов бумаги</t>
  </si>
  <si>
    <t>5.3.5.11. Здание цеха по производству конденсаторных видов бумаги</t>
  </si>
  <si>
    <t>5.3.5.12. Здание цеха бумаго- и картоноделательных машин</t>
  </si>
  <si>
    <t>5.3.5.13. Здание цеха мелования</t>
  </si>
  <si>
    <t>5.3.5.14. Здание картонажно-печатного цеха</t>
  </si>
  <si>
    <t>5.3.5.15. Здание цеха по производству оберточной и мешочной бумаги</t>
  </si>
  <si>
    <t>5.3.5.16. Здание цеха приготовления бумажной массы</t>
  </si>
  <si>
    <t>5.3.5.17. Здание цеха аккумулирования полуфабрикатов, брака, оборотной и осветленной воды</t>
  </si>
  <si>
    <t>5.3.5.18. Здание цеха пропитки и поверхностных покрытий бумаги и картона</t>
  </si>
  <si>
    <t>5.3.5.19. Здание цеха по производству специальных видов бумаги с использованием хлопковой целлюлозы и тряпичной полумассы</t>
  </si>
  <si>
    <t>5.3.5.20. Здание цеха по производству специальных и технических видов картона</t>
  </si>
  <si>
    <t>5.3.5.21. Здание цеха по производству технических видов бумаги из синтетических волокон</t>
  </si>
  <si>
    <t>5.3.5.22. Здание цеха по производству электроизоляционных видов бумаг (кабельная)</t>
  </si>
  <si>
    <t>5.3.5.23. Здание цеха приготовления и разводки химикатов</t>
  </si>
  <si>
    <t>5.3.5.24. Здание цеха приготовления меловальной пасты</t>
  </si>
  <si>
    <t>5.3.5.25. Здание цеха централизованного изготовления гильз для различных видов бумаг и картона</t>
  </si>
  <si>
    <t>5.3.5.26. Здание цеха регенерации хлористого цинка</t>
  </si>
  <si>
    <t>5.3.5.27. Здание цеха улавливания волокна бумажных и картонных фабрик</t>
  </si>
  <si>
    <t>5.3.5.28. Здание цеха роспуска привозных полуфабрикатов</t>
  </si>
  <si>
    <t>5.3.5.29. Здание цеха по производству санитарно-бытовых и впитывающих бумаг</t>
  </si>
  <si>
    <t>5.3.5.30. Здание цеха по производству технических видов бумаги</t>
  </si>
  <si>
    <t>5.3.5.31. Здание цеха по производству фильтровальных видов бумаги</t>
  </si>
  <si>
    <t>5.3.6.1. Здание завода побочных продуктов при производстве целлюлозы</t>
  </si>
  <si>
    <t>5.3.6.2. Здание цеха получения сухих бардяных концентратов</t>
  </si>
  <si>
    <t>5.3.6.3. Здание цеха получения и ректификации сульфатного скипидара</t>
  </si>
  <si>
    <t>5.3.6.4. Здание цеха получения сырого таллового масла</t>
  </si>
  <si>
    <t>5.3.6.5. Здание цеха модифицирования талловой канифоли</t>
  </si>
  <si>
    <t>5.3.6.6. Здание цеха очистки грязных конденсатов</t>
  </si>
  <si>
    <t>5.3.6.7. Здание цеха по экстракции неомыляемых веществ</t>
  </si>
  <si>
    <t>5.3.6.8. Здание цеха ректификации талового масла при производстве целлюлозы</t>
  </si>
  <si>
    <t>5.3.6.9. Здание цеха ректификации таллового масла</t>
  </si>
  <si>
    <t>5.3.6.10. Здание цеха комплексной переработки древесной зелени при производстве целлюлозы</t>
  </si>
  <si>
    <t>5.3.6.11. Здание цеха комплексной переработки древесной зелени</t>
  </si>
  <si>
    <t>5.3.6.12. Здание цеха получения сырого талового масла при производстве целлюлозы</t>
  </si>
  <si>
    <t>5.3.6.13. Здание склада последрожжевой бражки (упаренного щелока) и жидких бардяных концентратов</t>
  </si>
  <si>
    <t>5.3.6.14. Здание цеха заводов побочных продуктов</t>
  </si>
  <si>
    <t>5.3.99.1. Прочие объекты</t>
  </si>
  <si>
    <t>5.4.1.1. Здание цеха по производству мелованной бумаги из привозной бумаги-основы</t>
  </si>
  <si>
    <t>5.4.1.2. Здание цеха по производству мешков</t>
  </si>
  <si>
    <t>5.4.1.3. Здание цеха бумажной промышленности</t>
  </si>
  <si>
    <t>5.4.1.4. Здание цеха по производству бугорчатых прокладок</t>
  </si>
  <si>
    <t>5.4.1.5. Здание цеха по производству бумажно-беловых товаров</t>
  </si>
  <si>
    <t>5.4.1.6. Здание цеха по производству бумажной кальки</t>
  </si>
  <si>
    <t>5.4.1.7. Здание цеха по производству пропитки и покрытий поверхности бумаги и картона</t>
  </si>
  <si>
    <t>5.4.1.8. Здание цеха по производству санитарно-бытовых изделий из бумаги</t>
  </si>
  <si>
    <t>5.4.1.9. Здание цеха по производству школьных тетрадей</t>
  </si>
  <si>
    <t>5.4.1.10. Здание цеха по производству светочувствительной и миллиметровой бумаги</t>
  </si>
  <si>
    <t>5.4.1.11. Здание цеха по производству санитарно-гигиенических изделий из распушенной целлюлозы</t>
  </si>
  <si>
    <t>5.4.1.12. Здание цеха по производству обоев</t>
  </si>
  <si>
    <t>5.4.1.13. Здание цеха по производству пергамента</t>
  </si>
  <si>
    <t>5.4.1.14. Здание цеха по производству фибры</t>
  </si>
  <si>
    <t>5.4.2.1. Здание цеха по производству обувных картонов</t>
  </si>
  <si>
    <t>5.4.2.2. Здание цеха по производству склеенного или гофрированного картона</t>
  </si>
  <si>
    <t>5.4.2.3. Здание цеха по производству картонных ящиков</t>
  </si>
  <si>
    <t>5.4.99.1. Прочие объекты</t>
  </si>
  <si>
    <t>5.5.1.1. Здание цеха глубокой и комбинированной печати</t>
  </si>
  <si>
    <t>5.5.1.2. Здание склада длительного хранения бумаги</t>
  </si>
  <si>
    <t>5.5.1.3. Здание типографии универсальной</t>
  </si>
  <si>
    <t>5.5.1.4. Здание цеха высокой печати</t>
  </si>
  <si>
    <t>5.5.1.5. Здание книжно-экспедиционной базы</t>
  </si>
  <si>
    <t>5.5.2.1. Здание цеха тиражирования CD/DVD-дисков на репликационной линии</t>
  </si>
  <si>
    <t>5.5.2.2. Здание цеха печати на CD/DVD-дисках</t>
  </si>
  <si>
    <t>5.5.2.3. Здание цеха упаковки CD/DVD-дисков</t>
  </si>
  <si>
    <t>5.5.99.1. Прочие объекты</t>
  </si>
  <si>
    <t>5.6.1.1. Здание ремонтно-механического цеха деревообрабатывающей промышленности</t>
  </si>
  <si>
    <t>5.6.1.2. Сооружение фильтрации деревообрабатывающей промышленности</t>
  </si>
  <si>
    <t>5.6.1.3. Сооружение станции сбора отходов деревообрабатывающей промышленности</t>
  </si>
  <si>
    <t>5.6.1.4. Сооружение бассейна для хранения и теплообработки сырья</t>
  </si>
  <si>
    <t>5.6.2.1. Здание склада готовой продукции деревообрабатывающей промышленности</t>
  </si>
  <si>
    <t>5.6.2.2. Сооружение механизированного склада круглого леса</t>
  </si>
  <si>
    <t>5.6.2.3. Сооружение закрытого (силосного, бункерного) склада щепы, коры, опилок и других древесных отходов</t>
  </si>
  <si>
    <t>5.6.2.4. Здание склада измельченного древесного топлива</t>
  </si>
  <si>
    <t>5.6.2.5. Здание склада баллонов газообразных продуктов</t>
  </si>
  <si>
    <t>5.6.2.6. Здание склада бертолетовой соли</t>
  </si>
  <si>
    <t>5.6.2.7. Здание склада деталей деревообрабатывающей промышленности</t>
  </si>
  <si>
    <t>5.6.2.8. Здание склада древесного сырья предприятия по производству изделий из дерева</t>
  </si>
  <si>
    <t>5.6.2.9. Здание склада легковоспламеняющихся жидкостей деревообрабатывающей промышленности</t>
  </si>
  <si>
    <t>5.6.2.10. Здание склада пиломатериалов</t>
  </si>
  <si>
    <t>5.6.2.11. Здание склада пиломатериалов лесопильного предприятия</t>
  </si>
  <si>
    <t>5.6.2.12. Здание склада щепы</t>
  </si>
  <si>
    <t>5.6.2.13. Здание склада технических материалов</t>
  </si>
  <si>
    <t>5.6.2.14. Здание склада сухих пиломатериалов</t>
  </si>
  <si>
    <t>5.6.2.15. Здание склада химикатов деревообрабатывающей промышленности</t>
  </si>
  <si>
    <t>5.6.2.16. Здание склада фосфора и серы</t>
  </si>
  <si>
    <t>5.6.2.17. Здание склада пиловочного сырья</t>
  </si>
  <si>
    <t>5.6.3.1. Здание склада запчастей, одежды, материальный склад при производстве целлюлозы</t>
  </si>
  <si>
    <t>5.6.3.2. Здание шлифовального цеха при производстве целлюлозы</t>
  </si>
  <si>
    <t>5.6.3.3. Здание цеха метрологии и ремонта КИП при производстве целлюлозы</t>
  </si>
  <si>
    <t>5.6.3.4. Здание склада древесины</t>
  </si>
  <si>
    <t>5.6.3.5. Здание склада оборудования, запчастей, валов, дефибрерных камней при производстве целлюлозы</t>
  </si>
  <si>
    <t>5.6.3.6. Здание ремонтно-механической мастерской при производстве целлюлозы</t>
  </si>
  <si>
    <t>5.6.3.7. Здание склада готовой продукции целлюлозно-бумажной промышленности</t>
  </si>
  <si>
    <t>5.6.3.8. Здание склада древесного сырья</t>
  </si>
  <si>
    <t>5.6.3.9. Здание склада древесного сырья производств целлюлозы</t>
  </si>
  <si>
    <t>5.6.3.10. Здание склада ЛВЖ и ГЖ при производстве целлюлозы</t>
  </si>
  <si>
    <t>5.6.3.11. Здание склада ЛВЖ и ГСМ резервуарного хранения при производстве целлюлозы</t>
  </si>
  <si>
    <t>5.6.3.12. Здание энерготехнологической ТЭС</t>
  </si>
  <si>
    <t>5.6.3.13. Здание склада готовой продукции и привозных волокнистых полуфабрикатов, макулатуры при производстве целлюлозы</t>
  </si>
  <si>
    <t>5.6.3.14. Здание склада химикатов</t>
  </si>
  <si>
    <t>5.6.3.15. Здание цеха регенерации химикатов</t>
  </si>
  <si>
    <t>5.6.3.16. Здание склада щепы, коры целлюлозно-бумажной промышленности</t>
  </si>
  <si>
    <t>5.6.3.17. Здание склада хранения химикатов и реагентов при производстве целлюлозы</t>
  </si>
  <si>
    <t>5.6.3.18. Здание склада последрожжевой бражки (упаренного щелока) и жидких бардяных концентратов при производстве целлюлозы</t>
  </si>
  <si>
    <t>5.6.3.19. Здание электроремонтной мастерской при производстве целлюлозы</t>
  </si>
  <si>
    <t>5.6.3.20. Сооружение энерготехнологической ТЭС с содорегенерационными и магниерегенерационными котлами при производстве целлюлозы</t>
  </si>
  <si>
    <t>5.6.3.21. Здание склада резервуарного хранения химикатов при производстве целлюлозы</t>
  </si>
  <si>
    <t>5.6.99.1. Прочие объекты</t>
  </si>
  <si>
    <t>6.1.1.1. Здание коксового цеха</t>
  </si>
  <si>
    <t>6.1.2.1. Здание пекококсового цеха</t>
  </si>
  <si>
    <t>6.1.2.2. Здание цеха по производству каменноугольной и лигнитовой смолы</t>
  </si>
  <si>
    <t>6.1.2.3. Здание цеха улавливания химпродуктов</t>
  </si>
  <si>
    <t>6.1.2.4. Здание цеха переработки сырого бензола</t>
  </si>
  <si>
    <t>6.1.2.5. Здание смолоперерабатывающего цеха</t>
  </si>
  <si>
    <t>6.1.2.6. Здание цеха по производству фталиевого ангидрида</t>
  </si>
  <si>
    <t>6.1.2.7. Здание цеха очистки коксового газа от сероводорода</t>
  </si>
  <si>
    <t>6.1.99.1. Прочие объекты</t>
  </si>
  <si>
    <t>6.2.1.1. Здание цеха по производству литиевых смазок на базе 12-оксистеариновой кислоты</t>
  </si>
  <si>
    <t>6.2.1.2. Здание цеха по производству алкилфенольной присадки</t>
  </si>
  <si>
    <t>6.2.1.3. Здание цеха по производству смазочно-охлаждающей жидкости (СОЖ)</t>
  </si>
  <si>
    <t>6.2.1.4. Здание цеха по производству дитиофосфатной присадки</t>
  </si>
  <si>
    <t>6.2.1.5. Здание цеха по производству авиационной пластичной смазки</t>
  </si>
  <si>
    <t>6.2.1.6. Здание цеха по производству масляной жидкости СОЖ и ТС</t>
  </si>
  <si>
    <t>6.2.1.7. Сооружение секции депарафинизации</t>
  </si>
  <si>
    <t>6.2.1.8. Здание цеха по производству антиокислительной присадки</t>
  </si>
  <si>
    <t>6.2.1.9. Сооружение секции гидроочистки парафинов</t>
  </si>
  <si>
    <t>6.2.1.10. Здание цеха совмещенной депарафинизации и обезмасливания</t>
  </si>
  <si>
    <t>6.2.1.11. Здание цеха по производству серосодержащей присадки на основе полисульфидов олефинов</t>
  </si>
  <si>
    <t>6.2.1.12. Прочие здания (сооружения) производства смазочных масел и присадок</t>
  </si>
  <si>
    <t>6.2.2.1. Прочие здания (сооружения) нефтехимического производства для НПЗ</t>
  </si>
  <si>
    <t>6.2.3.1. Здание цеха агломерации латекса под давлением концентрирования и хранения латекса</t>
  </si>
  <si>
    <t>6.2.3.2. Здание цеха коагуляции латексных стоков</t>
  </si>
  <si>
    <t>6.2.3.3. Здание цеха противоточной дегазации латекса</t>
  </si>
  <si>
    <t>6.2.3.4. Здание цеха приготовления и очистки солевого раствора</t>
  </si>
  <si>
    <t>6.2.3.5. Здание цеха выделения каучука</t>
  </si>
  <si>
    <t>6.2.3.6. Здание цеха компрессии углеводородных газов</t>
  </si>
  <si>
    <t>6.2.3.7. Здание цеха получения гидроперекиси изопропилциклогексилбензола</t>
  </si>
  <si>
    <t>6.2.3.8. Здание цеха концентрирования бутадиена медными солями</t>
  </si>
  <si>
    <t>6.2.3.9. Здание цеха хранения и отпуска латекса с установкой коагуляции латексных стоков и очистка вод от крошки каучука</t>
  </si>
  <si>
    <t>6.2.3.10. Здание цеха ремонта, чистки и мойки бочек</t>
  </si>
  <si>
    <t>6.2.3.11. Здание цеха хранения и розлива каучука</t>
  </si>
  <si>
    <t>6.2.3.12. Здание цеха очистки медесодержащих стоков цеха концентрирования бутадиена медными солями</t>
  </si>
  <si>
    <t>6.2.3.13. Здание цеха получения алюмоорганического катализатора</t>
  </si>
  <si>
    <t>6.2.3.14. Здание цеха получения винилнорборнена</t>
  </si>
  <si>
    <t>6.2.3.15. Здание цеха выделения мономеров и растворителя</t>
  </si>
  <si>
    <t>6.2.3.16. Здание цеха компрессии возвратного бутадиена с установкой конденсации</t>
  </si>
  <si>
    <t>6.2.3.17. Здание цеха концентрирования возвратного бутадиена медными солями</t>
  </si>
  <si>
    <t>6.2.3.18. Здание цеха дегазации латекса</t>
  </si>
  <si>
    <t>6.2.3.19. Здание цеха получения этилиденнорборнена</t>
  </si>
  <si>
    <t>6.2.3.20. Здание цеха галоидирования каучука</t>
  </si>
  <si>
    <t>6.2.3.21. Здание цеха приемки соли и приготовления солевого раствора для</t>
  </si>
  <si>
    <t>6.2.3.22. Здание цеха регенерации мономеров</t>
  </si>
  <si>
    <t>6.2.3.23. Здание цеха получения литийорганического катализатора</t>
  </si>
  <si>
    <t>6.2.3.24. Здание цеха полимеризации и дегазации полимеризата</t>
  </si>
  <si>
    <t>6.2.3.25. Здание цеха коагуляции латексных стоков и очистки стоков от крошки каучука для</t>
  </si>
  <si>
    <t>6.2.3.26. Здание цеха очистки бутадиена от ингибитора с отделением улавливания бутадиена</t>
  </si>
  <si>
    <t>6.2.3.27. Здание цеха получения крупнотоннажного каучука</t>
  </si>
  <si>
    <t>6.2.3.28. Прочие здания (сооружения) производства каучуков и латексов</t>
  </si>
  <si>
    <t>6.2.4.1. Здание цеха получения стирола</t>
  </si>
  <si>
    <t>6.2.4.2. Здание цеха разделения эпоксидата</t>
  </si>
  <si>
    <t>6.2.4.3. Здание цеха эпоксидирования пропилена гидроперекисью этилбензола</t>
  </si>
  <si>
    <t>6.2.4.4. Здание цеха получения гидроперекиси этилбензола</t>
  </si>
  <si>
    <t>6.2.4.5. Здание цеха получения метилвинилпиридина (МВП)</t>
  </si>
  <si>
    <t>6.2.4.6. Здание цеха алкилирования бензола пропиленом</t>
  </si>
  <si>
    <t>6.2.4.7. Здание цеха выделения фенола и ацетона</t>
  </si>
  <si>
    <t>6.2.4.8. Здание цеха ректификации алкилата</t>
  </si>
  <si>
    <t>6.2.4.9. Здание цеха получения фосфорнокислотного катализатора</t>
  </si>
  <si>
    <t>6.2.4.10. Здание цеха окисления изопропилбензола и выделения гидроперекиси</t>
  </si>
  <si>
    <t>6.2.4.11. Здание цеха получения ингибиторов, хранения и розлива ингибиторов в бочкотару</t>
  </si>
  <si>
    <t>6.2.4.12. Здание цеха получения формалина окислением метанола</t>
  </si>
  <si>
    <t>6.2.4.13. Здание цеха разделения продуктов дегидрирования</t>
  </si>
  <si>
    <t>6.2.4.14. Здание цеха получения этилбензола</t>
  </si>
  <si>
    <t>6.2.4.15. Здание цеха переработки фенольной смолы</t>
  </si>
  <si>
    <t>6.2.4.16. Здание цеха получения триметилкарбинола</t>
  </si>
  <si>
    <t>6.2.4.17. Здание цеха дегидрирования н. бутана</t>
  </si>
  <si>
    <t>6.2.4.18. Здание цеха разделения контактного газа</t>
  </si>
  <si>
    <t>6.2.4.19. Здание цеха разделения продуктов дегидрирования бутана</t>
  </si>
  <si>
    <t>6.2.4.20. Здание цеха извлечения изобутилена с получением концентрированного изобутилена</t>
  </si>
  <si>
    <t>6.2.4.21. Здание цеха получения изопрена</t>
  </si>
  <si>
    <t>6.2.4.22. Здание цеха газоразделения</t>
  </si>
  <si>
    <t>6.2.4.23. Здание цеха гидрирования ацетофенола в метилфенилкарбинол</t>
  </si>
  <si>
    <t>6.2.4.24. Здание цеха выделения и очистки изопрена</t>
  </si>
  <si>
    <t>6.2.4.25. Здание цеха разложения метилдигидроапирана (МДГП)</t>
  </si>
  <si>
    <t>6.2.4.26. Здание цеха получения бутадиена из пиролизной фракции</t>
  </si>
  <si>
    <t>6.2.4.27. Здание цеха получения и ректификации стирола</t>
  </si>
  <si>
    <t>6.2.4.28. Здание цеха ректификации олигомеризата</t>
  </si>
  <si>
    <t>6.2.4.29. Здание цеха получения ацетальдегида</t>
  </si>
  <si>
    <t>6.2.4.30. Здание цеха дегидрирования изобутана</t>
  </si>
  <si>
    <t>6.2.4.31. Здание цеха получения изопентана изомеризацией н. пентана</t>
  </si>
  <si>
    <t>6.2.4.32. Здание цеха синтеза изопропилового спирта с компрессорным отделением</t>
  </si>
  <si>
    <t>6.2.4.33. Здание цеха дегидрирования бутилена</t>
  </si>
  <si>
    <t>6.2.4.34. Здание цеха получения метилбутандиола</t>
  </si>
  <si>
    <t>6.2.4.35. Здание цеха очистки фузельной воды производства изопропиленового спирта</t>
  </si>
  <si>
    <t>6.2.4.36. Здание цеха очистки ионола перекристаллизацией</t>
  </si>
  <si>
    <t>6.2.4.37. Здание цеха получения 2,6-дитретбутилфенола и ионола через основание Манниха</t>
  </si>
  <si>
    <t>6.2.4.38. Здание цеха получения 2,6-дитретбутилфенола из фенола и изобутилена</t>
  </si>
  <si>
    <t>6.2.4.39. Здание цеха получения дифенилолпропана на ионообменных смолах</t>
  </si>
  <si>
    <t>6.2.4.40. Здание цеха олигомеризации пропилена</t>
  </si>
  <si>
    <t>6.2.4.41. Здание цеха ректификации продуктов синтеза</t>
  </si>
  <si>
    <t>6.2.4.42. Прочие здания (сооружения) производства мономеров и продуктов нефтехимического синтеза</t>
  </si>
  <si>
    <t>6.2.5.1. Сооружение этажерки синтеза аминов и ректификации</t>
  </si>
  <si>
    <t>6.2.5.2. Здание цеха получения катионных ПАВ на основе аминов 2-стадийным методом</t>
  </si>
  <si>
    <t>6.2.5.3. Здание цеха извлечения сульфата натрия из сточных вод производства синтетических жирных кислот</t>
  </si>
  <si>
    <t>6.2.5.4. Здание цеха по производству порошкообразных синтетических моющих средств бытового назначения</t>
  </si>
  <si>
    <t>6.2.5.5. Здание цеха приготовления полезных добавок</t>
  </si>
  <si>
    <t>6.2.5.6. Здание цеха по производству синтетических средств бытового назначения</t>
  </si>
  <si>
    <t>6.2.5.7. Здание цеха получения порошкообразных технических моющих средств</t>
  </si>
  <si>
    <t>6.2.5.8. Здание цеха сушки и смешения башенного порошка с нетермостабильными добавками</t>
  </si>
  <si>
    <t>6.2.5.9. Здание цеха получения синтетических кусковых моющих средств</t>
  </si>
  <si>
    <t>6.2.5.10. Здание расфасовочно-упаковочного цеха</t>
  </si>
  <si>
    <t>6.2.5.11. Здание цеха получения первичных жирных спиртов фракции C10 - C16 через метиловые эфиры синтетических жирных кислот</t>
  </si>
  <si>
    <t>6.2.5.12. Здание цеха очистки синтетических жирных кислот</t>
  </si>
  <si>
    <t>6.2.5.13. Здание цеха получения жидких технических моющих средств</t>
  </si>
  <si>
    <t>6.2.5.14. Здание цеха получения синтетических жирных кислот из жидких парафинов по фракции C10 - C20</t>
  </si>
  <si>
    <t>6.2.5.15. Здание цеха приготовления композиции</t>
  </si>
  <si>
    <t>6.2.5.16. Здание цеха получения концентрата низкомолекулярных кислот из сточных вод производства СЖК</t>
  </si>
  <si>
    <t>6.2.5.17. Прочие здания (сооружения) производства синтетических жирозаменителей и поверхностно-активных веществ</t>
  </si>
  <si>
    <t>6.2.6.1. Здание подготовительного цеха производств резиновых технических изделий</t>
  </si>
  <si>
    <t>6.2.6.2. Здание цеха резиновых технических изделий</t>
  </si>
  <si>
    <t>6.2.6.3. Сооружение клеевой (без рекуперации)</t>
  </si>
  <si>
    <t>6.2.6.4. Здание цеха по производству технического углерода</t>
  </si>
  <si>
    <t>6.2.7.1. Сооружение производства микросферического алюмосиликатного адсорбента</t>
  </si>
  <si>
    <t>6.2.7.2. Сооружение производства цеолитов со связующим для процесса цеолитной депарафинизации</t>
  </si>
  <si>
    <t>6.2.7.3. Здание цеха производства железооксидных катализаторов</t>
  </si>
  <si>
    <t>6.2.7.4. Здание цеха производства катализаторов диалюминий триоксида</t>
  </si>
  <si>
    <t>6.2.7.5. Здание цеха производства ионитных катализаторов</t>
  </si>
  <si>
    <t>6.2.7.6. Прочие здания (сооружения) производства катализаторов</t>
  </si>
  <si>
    <t>6.2.8.1. Здание ремонтно-строительного цеха нефтеперерабатывающей промышленности</t>
  </si>
  <si>
    <t>6.2.8.2. Здание (сооружение) компрессорной, цеха: ремонтно-механический, ремонтно-строительный, электроремонтный, КИПиА, тары и оснастки, комплектующих деталей, гараж, зарядная электрокаров, прачечная, дизельная электростанция в ИТМ ГО</t>
  </si>
  <si>
    <t>6.2.8.3. Здание поверочного расходомерного комплекса для куста нефтеперерабатывающих предприятий</t>
  </si>
  <si>
    <t>6.2.8.4. Здание цеха железобетонных изделий нефтеперерабатывающей промышленности</t>
  </si>
  <si>
    <t>6.2.8.5. Здание производственной базы ремонтно-строительного управления нефтеперерабатывающей промышленности</t>
  </si>
  <si>
    <t>6.2.8.6. Здание электроремонтного цеха нефтеперерабатывающей промышленности</t>
  </si>
  <si>
    <t>6.2.8.7. Здание цеха ремонта нефтеаппаратуры и металлоконструкций</t>
  </si>
  <si>
    <t>6.2.8.8. Здание ремонтно-механического цеха нефтеперерабатывающей промышленности</t>
  </si>
  <si>
    <t>6.2.8.9. Сооружение депо передвижного оборудования и электропогрузчиков</t>
  </si>
  <si>
    <t>6.2.8.10. Здание мастерской межцеховых коммуникаций</t>
  </si>
  <si>
    <t>6.2.8.11. Здание специализированного централизованного ремонтного хозяйства для НПЗ и НХК</t>
  </si>
  <si>
    <t>6.2.9.1. Сооружение промежуточного резервуарного парка для ЛВЖ и ГЖ из вертикальных стальных резервуаров</t>
  </si>
  <si>
    <t>6.2.9.2. Сооружение узла приема и хранения сжиженного аммиака</t>
  </si>
  <si>
    <t>6.2.9.3. Здание цеха утилизации факельных выбросов</t>
  </si>
  <si>
    <t>6.2.9.4. Здание холодильного цеха компрессионного или абсорбционного на одну температуру испарения нефтеперерабатывающей промышленности</t>
  </si>
  <si>
    <t>6.2.9.5. Здание товарно-сырьевого склада сжиженных углеводородных газов нефтеперерабатывающей промышленности</t>
  </si>
  <si>
    <t>6.2.9.6. Здание цеха наполнения баллонов (азотом, кислородом, аргоном)</t>
  </si>
  <si>
    <t>6.2.9.7. Эстакада тактового налива для легковоспламеняющихся жидкостей и горючих жидкостей</t>
  </si>
  <si>
    <t>6.2.9.8. Здание заводоуправления, управления производственным объединением, комбинатом</t>
  </si>
  <si>
    <t>6.2.9.9. Сооружение мотовозного депо с заправочной станцией</t>
  </si>
  <si>
    <t>6.2.9.10. Здание операторной, контроллерной, управления производством, цехом</t>
  </si>
  <si>
    <t>6.2.9.11. Здание анализаторной</t>
  </si>
  <si>
    <t>6.2.9.12. Здание склада каучука механизированного</t>
  </si>
  <si>
    <t>6.2.9.13. Здание бункерного склада техуглерода, хранения и подготовки сырья</t>
  </si>
  <si>
    <t>6.2.9.14. Здание склада сырого нефтяного кокса</t>
  </si>
  <si>
    <t>6.2.9.15. Здание склада тарного хранения химикатов и твердых материалов нефтеперерабатывающей промышленности</t>
  </si>
  <si>
    <t>6.2.9.16. Здание склада кислот и щелочей нефтеперерабатывающей промышленности</t>
  </si>
  <si>
    <t>6.2.9.17. Здание склада АОС</t>
  </si>
  <si>
    <t>6.2.9.18. Здание склада азота высокого давления</t>
  </si>
  <si>
    <t>6.2.9.19. Здание склада готовой продукции, реагентов, вспомогательных материалов на производстве синтетических жирозаменителей и поверхностно-активных веществ</t>
  </si>
  <si>
    <t>6.2.9.20. Прочие здания (сооружения) подсобно-производственного, вспомогательного и общезаводского назначения нефтеперерабатывающей промышленности</t>
  </si>
  <si>
    <t>6.2.10.1. Здания (сооружения) первичной переработки нефти</t>
  </si>
  <si>
    <t>6.2.10.2. Здания (сооружения) вторичной переработки нефти</t>
  </si>
  <si>
    <t>6.2.10.3. Здания (сооружения) глубокой переработки нефти</t>
  </si>
  <si>
    <t>6.2.10.4. Прочие здания (сооружения) предприятий переработки нефти</t>
  </si>
  <si>
    <t>6.2.99.1. Прочие объекты</t>
  </si>
  <si>
    <t>6.3.1.1. Здание цеха производства угольных электродов</t>
  </si>
  <si>
    <t>6.3.1.2. Здание цеха брикетирования угля</t>
  </si>
  <si>
    <t>6.3.1.3. Здание цеха производства угольных электрощеток</t>
  </si>
  <si>
    <t>6.3.2.1. Здание цеха обогащения энергетического угля и антрацита</t>
  </si>
  <si>
    <t>6.3.2.2. Здание цеха агломерации угля, антрацита и бурого угля (лигнита)</t>
  </si>
  <si>
    <t>6.3.2.3. Здание углеподготовительного цеха углеобогатительной фабрики</t>
  </si>
  <si>
    <t>6.3.2.4. Прочие здания (сооружения) углеобогатительного предприятия</t>
  </si>
  <si>
    <t>6.3.99.1. Прочие объекты</t>
  </si>
  <si>
    <t>6.4.1.1. Сооружение промежуточного склада дизельного топлива</t>
  </si>
  <si>
    <t>6.4.1.2. Здание склада масел</t>
  </si>
  <si>
    <t>6.4.1.3. Здание склада масел и химикатов тарного хранения</t>
  </si>
  <si>
    <t>6.4.1.4. Здание склада для хранения масла маслосистем МПС</t>
  </si>
  <si>
    <t>6.4.1.5. Здание склада госрезерва и ГО для хранения ЛВЖ и специзделий</t>
  </si>
  <si>
    <t>6.4.1.6. Здание склада масел резервуарного хранения</t>
  </si>
  <si>
    <t>6.4.1.7. Здание склада мазута, склад присадок к мазуту</t>
  </si>
  <si>
    <t>6.4.1.8. Сооружение мазутного хозяйства</t>
  </si>
  <si>
    <t>6.4.1.9. Здание склада масел, легковоспламеняющихся жидкостей, мягчителей, формалина, мазута, дизельного топлива и ТС, латекса, баллонов и тарного хранения смазочных материалов</t>
  </si>
  <si>
    <t>6.4.1.10. Здание склада масел с насосной</t>
  </si>
  <si>
    <t>6.4.1.11. Здание склада дизельного топлива</t>
  </si>
  <si>
    <t>6.4.1.12. Здание склада для масла и дизельного топлива</t>
  </si>
  <si>
    <t>6.4.2.1. Сооружение железобетонной емкости для приема аварийных проливов нефти</t>
  </si>
  <si>
    <t>6.4.2.2. Сооружение резервуара для хранения битума и гудрона</t>
  </si>
  <si>
    <t>6.4.2.3. Сооружение емкости для сбора нефти</t>
  </si>
  <si>
    <t>6.4.2.4. Здание склада нефтепродуктов</t>
  </si>
  <si>
    <t>6.4.2.5. Сооружение резервуара для хранения мазута</t>
  </si>
  <si>
    <t>6.4.2.6. Сооружение сборника нефтесодержащих стоков</t>
  </si>
  <si>
    <t>6.4.2.7. Сооружение резервуара для хранения нефти и нефтепродуктов</t>
  </si>
  <si>
    <t>6.4.2.8. Сооружение резервуарного парка для нефти</t>
  </si>
  <si>
    <t>6.4.2.9. Здание товарно-сырьевого склада ЛВЖ и ГЖ</t>
  </si>
  <si>
    <t>6.4.99.1. Прочие объекты</t>
  </si>
  <si>
    <t>7.1.1.1. Здание цеха по переработке газа по схеме низкотемпературной конденсации с турбодетандером</t>
  </si>
  <si>
    <t>7.1.1.2. Сооружение установки низкотемпературной конденсации промышленных газов</t>
  </si>
  <si>
    <t>7.1.2.1. Сооружение станции осушки воздуха</t>
  </si>
  <si>
    <t>7.1.2.2. Сооружение системы хранения и транспортировки перлита</t>
  </si>
  <si>
    <t>7.1.2.3. Сооружение реципиентной продуктов разделения воздуха</t>
  </si>
  <si>
    <t>7.1.2.4. Сооружение системы хранения сжиженных продуктов разделения воздуха</t>
  </si>
  <si>
    <t>7.1.2.5. Сооружение кислородной компрессорной</t>
  </si>
  <si>
    <t>7.1.2.6. Здание хроматографической лаборатории</t>
  </si>
  <si>
    <t>7.1.2.7. Здание цеха компрессии продуктов разделения воздуха</t>
  </si>
  <si>
    <t>7.1.2.8. Здание цеха наполнения баллонов</t>
  </si>
  <si>
    <t>7.1.2.9. Здание цеха разделения воздуха</t>
  </si>
  <si>
    <t>7.1.2.10. Сооружение газификационной станции продуктов разделения воздуха</t>
  </si>
  <si>
    <t>7.1.2.11. Сооружение кислородоазоторегулирующего пункта (КРП)</t>
  </si>
  <si>
    <t>7.1.3.1. Сооружение холодильной гелиевой станции</t>
  </si>
  <si>
    <t>7.1.3.2. Прочие здания (сооружения) предприятий получения инертного газа</t>
  </si>
  <si>
    <t>7.1.4.1. Здание цеха дробления сортировки, упаковки карбида кальция в барабаны</t>
  </si>
  <si>
    <t>7.1.4.2. Сооружение ацетиленовой станции растворенного ацетилена</t>
  </si>
  <si>
    <t>7.1.4.3. Прочие здания (сооружения) получения прочих газов</t>
  </si>
  <si>
    <t>7.1.99.1. Прочие объекты</t>
  </si>
  <si>
    <t>7.2.1.1. Здание цеха получения 19 - 24% олеума по ГОСТу на базе производства серной кислоты</t>
  </si>
  <si>
    <t>7.2.1.2. Здание цеха по производству серной кислоты из сульфата железа, из гидролизной кислоты и из отходящих газов производства красных железоокисных пигментов</t>
  </si>
  <si>
    <t>7.2.1.3. Здание цеха по производству аккумуляторной серной кислоты с розливом и хранением</t>
  </si>
  <si>
    <t>7.2.1.4. Здание цеха по производству серной кислоты из пульпы сульфит-бисульфит магния, получаемой при очистке отходящих газов ТЭЦ</t>
  </si>
  <si>
    <t>7.2.1.5. Здание цеха воздуходувок (компрессорное) для производства серной кислоты</t>
  </si>
  <si>
    <t>7.2.1.6. Здание цеха производства серной кислоты</t>
  </si>
  <si>
    <t>7.2.1.7. Здание цеха по производству реактивной серной кислоты с отделением расфасовки в мелкую тару и хранением</t>
  </si>
  <si>
    <t>7.2.1.8. Здание цеха теплотехнического оборудования для производства серной кислоты</t>
  </si>
  <si>
    <t>7.2.1.9. Прочие здания (сооружения) производства серной кислоты</t>
  </si>
  <si>
    <t>7.2.2.1. Здание цеха выпарки электрощелоков</t>
  </si>
  <si>
    <t>7.2.2.2. Здание цеха получения сульфата натрия</t>
  </si>
  <si>
    <t>7.2.2.3. Здание цеха получения сульфата аммония</t>
  </si>
  <si>
    <t>7.2.2.4. Здание цеха получения окиси углерода</t>
  </si>
  <si>
    <t>7.2.2.5. Сооружение компрессорной хлористого водорода</t>
  </si>
  <si>
    <t>7.2.2.6. Сооружение резервуарного парка рассола</t>
  </si>
  <si>
    <t>7.2.2.1. Здание цеха по производству раствора силикагелей</t>
  </si>
  <si>
    <t>7.2.2.8. Здание цеха электролиза хлорной промышленности</t>
  </si>
  <si>
    <t>7.2.2.9. Здание цеха переработки отходов производства сульфата аммония в суперпластификатор</t>
  </si>
  <si>
    <t>7.2.2.10. Здание цеха хлорной промышленности</t>
  </si>
  <si>
    <t>7.2.2.11. Здание цеха фасовки особо чистой соляной кислоты</t>
  </si>
  <si>
    <t>7.2.2.12. Здание цеха приготовления, очистки и подготовки рассола</t>
  </si>
  <si>
    <t>7.2.2.13. Здание цеха приготовления известкового молока</t>
  </si>
  <si>
    <t>7.2.2.14. Здание цеха испарения и обескислороживания хлора</t>
  </si>
  <si>
    <t>7.2.2.15. Здание цеха донасыщения анолита</t>
  </si>
  <si>
    <t>7.2.2.16. Здание цеха доупарки щелоков</t>
  </si>
  <si>
    <t>7.2.2.17. Здание цеха приготовления углекислого натрия</t>
  </si>
  <si>
    <t>7.2.2.18. Здание цеха приготовления катализатора</t>
  </si>
  <si>
    <t>7.2.2.19. Здание цеха вывода сульфатов из анолитного цикла</t>
  </si>
  <si>
    <t>7.2.2.20. Здание цеха синтеза хлористого водорода</t>
  </si>
  <si>
    <t>7.2.2.21. Здание цеха подготовки рассола</t>
  </si>
  <si>
    <t>7.2.2.22. Здание цеха получения углекислого газа из дымовых газов трубчатой печи с газодувной и насосной</t>
  </si>
  <si>
    <t>7.2.2.23. Прочие здания (сооружения) производства прочих неорганических веществ</t>
  </si>
  <si>
    <t>7.2.3.1. Здание цеха содовой промышленности</t>
  </si>
  <si>
    <t>7.2.3.2. Здание цеха шахтных известко-обжигательных печей</t>
  </si>
  <si>
    <t>7.2.3.3. Здание шахтного цеха содовой промышленности</t>
  </si>
  <si>
    <t>7.2.3.4. Сооружение блока отделений абсорбции, дистилляции, карбонизации, компрессоров углекислого газа, пластинчатых теплообменников</t>
  </si>
  <si>
    <t>7.2.3.5. Здание цеха растворения соли</t>
  </si>
  <si>
    <t>7.2.3.6. Здание цеха по производству натрия двууглекислого</t>
  </si>
  <si>
    <t>7.2.3.1. Здание цеха очистки дистиллерной жидкости</t>
  </si>
  <si>
    <t>7.2.3.8. Здание цеха кальцинации</t>
  </si>
  <si>
    <t>7.2.3.9. Здание цеха по производству углекислого бария</t>
  </si>
  <si>
    <t>7.2.3.10. Сооружение станции приготовления содового раствора</t>
  </si>
  <si>
    <t>7.2.3.11. Здание цеха рассолоочистки</t>
  </si>
  <si>
    <t>7.2.3.12. Здание цеха отстоя дистиллерной жидкости и выделения затравки</t>
  </si>
  <si>
    <t>7.2.3.13. Прочие здания (сооружения) предприятий содовой промышленности</t>
  </si>
  <si>
    <t>7.2.4.1. Здание цеха приготовления магнитного лака</t>
  </si>
  <si>
    <t>7.2.4.2. Здание баритажного цеха</t>
  </si>
  <si>
    <t>7.2.4.3. Здание эмульсионно-поливного цеха</t>
  </si>
  <si>
    <t>7.2.4.4. Здание эмульсионно-поливного цеха цветной фотобумаги</t>
  </si>
  <si>
    <t>7.2.4.5. Здание цеха отделки фотобумаги</t>
  </si>
  <si>
    <t>7.2.4.6. Здание цеха регенерации отходов</t>
  </si>
  <si>
    <t>7.2.4.7. Здание цеха по производству поливинилбутиральной пленки</t>
  </si>
  <si>
    <t>7.2.4.8. Здание цеха абсорбции и ректификации растворителей из ПВС от поливных машин</t>
  </si>
  <si>
    <t>7.2.4.9. Здание цеха изготовления лавсановой основы, полива и отделки магнитных лент</t>
  </si>
  <si>
    <t>7.2.4.10. Здание цеха комплектации химико-фотографического производства</t>
  </si>
  <si>
    <t>7.2.4.11. Здание цеха рекуперации и ректификации</t>
  </si>
  <si>
    <t>7.2.4.12. Здание цеха полиэтиленовой фотоподложки</t>
  </si>
  <si>
    <t>7.2.4.13. Здание цеха полива, синтеза и отделки фотопленок</t>
  </si>
  <si>
    <t>7.2.4.14. Здание цеха дополнительной обработки лавсановой основы</t>
  </si>
  <si>
    <t>7.2.4.15. Здание цеха триацетатной основы</t>
  </si>
  <si>
    <t>7.2.4.16. Сооружение станции испытаний фотопленок</t>
  </si>
  <si>
    <t>7.2.4.17. Здание цеха приема и подготовки кости</t>
  </si>
  <si>
    <t>7.2.4.18. Здание цеха мацерации, золки, варки, сушки желатины</t>
  </si>
  <si>
    <t>7.2.4.19. Здание цеха производства пластмассовых изделий, кассет и футляров для упаковки магнитных лент</t>
  </si>
  <si>
    <t>7.2.4.20. Здание цеха водной экстракции кости</t>
  </si>
  <si>
    <t>7.2.4.21. Сооружение станции приготовления растворов ЛВЖ</t>
  </si>
  <si>
    <t>7.2.5.1. Здание цеха неорганических химических реактивов и веществ специальной степени чистоты</t>
  </si>
  <si>
    <t>7.2.5.2. Здание цеха по производству высокомодульного криолита</t>
  </si>
  <si>
    <t>7.2.5.3. Здание цеха по производству ванадиевых катализаторов</t>
  </si>
  <si>
    <t>7.2.5.4. Здание цеха по производству буры технической</t>
  </si>
  <si>
    <t>7.2.5.5. Здание цеха по производству борной кислоты</t>
  </si>
  <si>
    <t>7.2.5.6. Здание цеха по производству люминофоров при производстве удобрений и химическом производстве</t>
  </si>
  <si>
    <t>7.2.5.1. Здание цеха по производству безводного кристаллического бихромата натрия из концентрированных растворов</t>
  </si>
  <si>
    <t>7.2.5.8. Здание цеха химических реактивов и особо чистых веществ</t>
  </si>
  <si>
    <t>7.2.5.9. Здание цеха люминофоров производства химических реактивов и особо чистых веществ</t>
  </si>
  <si>
    <t>7.2.5.10. Здание цеха по производству бариевых ферритовых порошков или других видов порошков</t>
  </si>
  <si>
    <t>7.2.5.11. Здание цеха химических реактивов особой чистоты</t>
  </si>
  <si>
    <t>7.2.5.12. Здание цеха по производству коллоидно-графитовых препаратов и побочных продуктов</t>
  </si>
  <si>
    <t>7.2.5.13. Здание цеха по производству бората кальция</t>
  </si>
  <si>
    <t>7.2.5.14. Здание цеха по производству сульфитных и сульфатных солей (бисульфита аммония)</t>
  </si>
  <si>
    <t>7.2.5.15. Здание цеха малотоннажных заказных реактивов</t>
  </si>
  <si>
    <t>7.2.5.16. Здание цеха по производству органических химических реактивов</t>
  </si>
  <si>
    <t>7.2.5.17. Здание цеха по производству фтористого алюминия и кремнегеля</t>
  </si>
  <si>
    <t>7.2.5.18. Здание цеха по производству хлористого водорода и серной кислоты</t>
  </si>
  <si>
    <t>7.2.5.19. Здание цеха по производству хромового ангидрида</t>
  </si>
  <si>
    <t>7.2.5.20. Здание цеха по производству окиси цинка из гидрата окиси цинка - отхода производства гидросульфита натрия</t>
  </si>
  <si>
    <t>7.2.5.21. Здание цеха по производству свинцовых окислов</t>
  </si>
  <si>
    <t>7.2.5.22. Здание цеха по производству неорганических химических реактивов и веществ специальной степени чистоты - углекислых, сернокислых, молибденовокислых др. наименований солей, металлов и окислов</t>
  </si>
  <si>
    <t>7.2.5.23. Здание цеха по производству сернокислого алюминия</t>
  </si>
  <si>
    <t>7.2.5.24. Здание цеха по производству бариевых ферритовых порошков или других видов порошков марганец-цинковых, стронциевых и других по керамической технологии</t>
  </si>
  <si>
    <t>7.2.5.25. Здание цеха по производству сухих хромовых дубителей</t>
  </si>
  <si>
    <t>7.2.5.26. Здание цеха по производству химических реактивов особой чистоты (солей, оксидов, гидрооксидов, кислот, металлов)</t>
  </si>
  <si>
    <t>7.2.5.27. Здание цеха по производству хлорсульфоновой кислоты, хлористого водорода, серной кислоты</t>
  </si>
  <si>
    <t>7.2.5.28. Здание цеха по производству монохромата натрия в растворе</t>
  </si>
  <si>
    <t>7.2.99.1. Прочие объекты</t>
  </si>
  <si>
    <t>7.3.1.1. Здание цеха приготовления и регенерации катализатора очистки</t>
  </si>
  <si>
    <t>7.3.1.2. Здание цеха по производству фторнеорганических продуктов</t>
  </si>
  <si>
    <t>7.3.1.3. Здание водородной станции</t>
  </si>
  <si>
    <t>7.3.1.4. Здание цеха очистки ацетона</t>
  </si>
  <si>
    <t>7.3.1.5. Сооружение ректификационной колонны</t>
  </si>
  <si>
    <t>7.3.1.6. Сооружение этажерки окисления и вакуумректификации</t>
  </si>
  <si>
    <t>7.3.1.7. Здание цеха получения уксусной кислоты</t>
  </si>
  <si>
    <t>7.3.1.8. Здание цеха органического синтеза</t>
  </si>
  <si>
    <t>7.3.1.9. Сооружение этажерки синтеза и отгонки аммиака</t>
  </si>
  <si>
    <t>7.3.1.10. Здание цеха дегидрирования анола в анон на катализаторе</t>
  </si>
  <si>
    <t>7.3.1.11. Сооружение этажерки гидрирования</t>
  </si>
  <si>
    <t>7.3.1.12. Сооружение водородной компрессорной</t>
  </si>
  <si>
    <t>7.3.1.13. Здание цеха фасовки муравьиной кислоты в мелкую тару</t>
  </si>
  <si>
    <t>7.3.1.14. Здание цеха по производству фторорганических продуктов</t>
  </si>
  <si>
    <t>7.3.1.15. Здание котельной высокотемпературного органического теплоносителя (ВОТ)</t>
  </si>
  <si>
    <t>7.3.1.16. Сооружение насосной станции высокого давления объекта органического синтеза</t>
  </si>
  <si>
    <t>7.3.1.17. Здание цеха по производству адипиновой кислоты</t>
  </si>
  <si>
    <t>7.3.1.18. Здание цеха окисления циклогексана кислородом воздуха в циклогексанон</t>
  </si>
  <si>
    <t>7.3.1.19. Здание цеха получения циклогексана из бензола</t>
  </si>
  <si>
    <t>7.3.1.20. Здание цеха по производству объекта органического синтеза</t>
  </si>
  <si>
    <t>7.3.1.21. Здание цеха разлива готового продукта, обработки тары</t>
  </si>
  <si>
    <t>7.3.1.22. Сооружение этажерки ректификации</t>
  </si>
  <si>
    <t>7.3.1.23. Сооружение парка емкостей в обваловке объекта органического синтеза</t>
  </si>
  <si>
    <t>7.3.1.24. Здание цеха по производству метилхлорсиланов</t>
  </si>
  <si>
    <t>7.3.1.25. Здание цеха электролиза объекта органического синтеза</t>
  </si>
  <si>
    <t>7.3.1.26. Здание цеха по производству ГКЖ-11</t>
  </si>
  <si>
    <t>7.3.1.27. Здание цеха получения перхлоруглеродов</t>
  </si>
  <si>
    <t>7.3.1.28. Здание цеха по производству тетраэтоксисилана и этилсиликата-40</t>
  </si>
  <si>
    <t>7.3.1.29. Здание цеха розлива со складом продукта объекта органического синтеза</t>
  </si>
  <si>
    <t>7.3.1.30. Здание цеха компримирования хлорметана</t>
  </si>
  <si>
    <t>7.3.1.31. Здание цеха получения дихлорэтана методом прямого и окислительного хлорирования этилена</t>
  </si>
  <si>
    <t>7.3.1.32. Здание цеха по производству полиметилсилоксановых жидкостей</t>
  </si>
  <si>
    <t>7.3.1.33. Здание цеха получения тормозной жидкости</t>
  </si>
  <si>
    <t>7.3.1.34. Здание цеха получения этилкарбитола</t>
  </si>
  <si>
    <t>7.3.1.35. Здание цеха получения эфира ЛЗ-ЭК</t>
  </si>
  <si>
    <t>7.3.1.36. Здание цеха окисления объекта органического синтеза</t>
  </si>
  <si>
    <t>7.3.1.37. Здание цеха по производству герметика "эластосил 137-181"</t>
  </si>
  <si>
    <t>7.3.1.38. Здание цеха получения гидроперекиси третбутила</t>
  </si>
  <si>
    <t>7.3.1.39. Здание цеха выделения себациновой кислоты</t>
  </si>
  <si>
    <t>7.3.1.40. Здание цеха моноэфира</t>
  </si>
  <si>
    <t>7.3.1.41. Здание цеха промежуточных емкостей объекта органического синтеза</t>
  </si>
  <si>
    <t>7.3.1.42. Здание цеха регенерации уксусной кислоты и катализатора окисления</t>
  </si>
  <si>
    <t>7.3.1.43. Здание цеха очистки объекта органического синтеза</t>
  </si>
  <si>
    <t>7.3.1.44. Здание цеха по производству мономера для термостойких волокон</t>
  </si>
  <si>
    <t>7.3.1.45. Здание цеха чешуирования объекта органического синтеза</t>
  </si>
  <si>
    <t>7.3.1.46. Здание цеха обработки мягких контейнеров</t>
  </si>
  <si>
    <t>7.3.2.1. Здание канифольно-экстракционного цеха по переработке осмола</t>
  </si>
  <si>
    <t>7.3.2.2. Здание цеха пиролиза древесины</t>
  </si>
  <si>
    <t>7.3.2.3. Здание канифольно-терпентивного цеха</t>
  </si>
  <si>
    <t>7.3.2.4. Здание канифольно-экстракционного цеха лесохимической промышленности</t>
  </si>
  <si>
    <t>7.3.2.5. Здание цеха ацетатных растворителей</t>
  </si>
  <si>
    <t>7.3.2.6. Здание цеха подготовки сырья лесохимической промышленности</t>
  </si>
  <si>
    <t>7.3.2.7. Здание цеха расфасовки жидких лесохимических продуктов в мелкую тару</t>
  </si>
  <si>
    <t>7.3.2.8. Здание цеха по производству смол на основе скипидара, канифоли, фенола, формальдегида</t>
  </si>
  <si>
    <t>7.3.2.9. Здание цеха древесно-угольных брикетов</t>
  </si>
  <si>
    <t>7.3.2.10. Здание цеха по производству уксусной пищевой кислоты</t>
  </si>
  <si>
    <t>7.3.2.11. Здание цеха по производству термоклея</t>
  </si>
  <si>
    <t>7.3.2.12. Здание химического цеха лесохимической промышленности</t>
  </si>
  <si>
    <t>7.3.2.13. Здание цеха по переработке лиственничной и кедровой живицы</t>
  </si>
  <si>
    <t>7.3.2.14. Здание цеха глубокой переработки древесной зелени для получения биологически активных веществ</t>
  </si>
  <si>
    <t>7.3.2.15. Здание камфорного цеха</t>
  </si>
  <si>
    <t>7.3.2.16. Здание цеха по производству дитерпенов</t>
  </si>
  <si>
    <t>7.3.2.17. Здание древесно-подготовительного цеха лесохимической промышленности</t>
  </si>
  <si>
    <t>7.3.2.18. Здание цеха производства смол омыленной, очищенной для активных углей</t>
  </si>
  <si>
    <t>7.3.2.19. Сооружение биржи осмола лесохимической промышленности</t>
  </si>
  <si>
    <t>7.3.2.20. Здание цеха дистилляции канифоли</t>
  </si>
  <si>
    <t>7.3.2.21. Здание ретортного цеха лесохимической промышленности</t>
  </si>
  <si>
    <t>7.3.3.1. Здание цеха производства щавелевой кислоты</t>
  </si>
  <si>
    <t>7.3.3.2. Здание цеха сушки мицелия производства пищевых кислот</t>
  </si>
  <si>
    <t>7.3.3.3. Здание цеха производства лимонной кислоты</t>
  </si>
  <si>
    <t>7.3.3.4. Здание цеха производства молочной кислоты</t>
  </si>
  <si>
    <t>7.3.3.5. Здание цеха производства винной кислоты</t>
  </si>
  <si>
    <t>7.3.4.1. Здание цеха полимеризации производства синтетического каучука</t>
  </si>
  <si>
    <t>7.3.4.2. Здание цеха изготовление мономера</t>
  </si>
  <si>
    <t>7.3.5.1. Здание центрального пункта управления объекта метанольной промышленности</t>
  </si>
  <si>
    <t>7.3.5.2. Здание цеха двухступенчатой очистки природного газа от сернистых соединений с предварительным подогревом газа</t>
  </si>
  <si>
    <t>7.3.5.3. Здание цеха компрессии природного и конвертированного газа с очисткой природного газа</t>
  </si>
  <si>
    <t>7.3.5.4. Здание цеха синтеза метанола, рассева, загрузки и выгрузки катализатора</t>
  </si>
  <si>
    <t>7.3.5.5. Здание цеха предварительной и основной ректификации</t>
  </si>
  <si>
    <t>7.3.5.6. Эстакада-этажерка с аппаратами воздушного охлаждения</t>
  </si>
  <si>
    <t>7.3.5.7. Здание цеха паровой конверсии природного газа в трубчатой печи</t>
  </si>
  <si>
    <t>7.3.5.8. Здание цеха компрессии</t>
  </si>
  <si>
    <t>7.3.5.9. Здание цеха предварительной и основной ректификации с использованием тепла и очисткой стоков</t>
  </si>
  <si>
    <t>7.3.5.10. Здание цеха гексаметилендиамина</t>
  </si>
  <si>
    <t>7.3.5.11. Здание цеха паровой конверсии природного газа в трубчатой печи с получением пара и химической очисткой системы парообразования</t>
  </si>
  <si>
    <t>7.3.5.12. Сооружение пункта управления в блоке ректификации со вспомогательными помещениями</t>
  </si>
  <si>
    <t>7.3.5.13. Здание цеха получения катализатора для адиподинитрила</t>
  </si>
  <si>
    <t>7.3.5.14. Здание цеха каталитической трубчатой пароуглекислотной конверсии природного газа</t>
  </si>
  <si>
    <t>7.3.5.15. Здание цеха адиподинитрила</t>
  </si>
  <si>
    <t>7.3.5.16. Здание цеха синтеза метанола</t>
  </si>
  <si>
    <t>7.3.5.17. Здание цеха получения соли СГ</t>
  </si>
  <si>
    <t>7.3.5.18. Здание цеха получения катализатора для гексаметилендиамина</t>
  </si>
  <si>
    <t>7.3.5.19. Здание цеха очистки гексаметилендиамина</t>
  </si>
  <si>
    <t>7.3.5.20. Здание цеха очистки адиподинитрила</t>
  </si>
  <si>
    <t>7.3.5.21. Прочие здания (сооружения) предприятий метанольной промышленности</t>
  </si>
  <si>
    <t>7.3.99.1. Прочие объекты</t>
  </si>
  <si>
    <t>7.4.1.1. Здание цеха по производству гидросульфита натрия</t>
  </si>
  <si>
    <t>7.4.1.2. Здание цеха приготовления шихты фосфатного сырья</t>
  </si>
  <si>
    <t>7.4.1.3. Здание цеха по производству дигидрофоса</t>
  </si>
  <si>
    <t>7.4.1.4. Здание цеха обжига известняка</t>
  </si>
  <si>
    <t>7.4.1.5. Здание цеха по производству диаммонийфосфата</t>
  </si>
  <si>
    <t>7.4.1.6. Здание цеха по производству двойного гранулированного аммонизированного суперфосфата</t>
  </si>
  <si>
    <t>7.4.1.7. Здание цеха огневой или вакуумной упарки аммофосной пульпы для производства аммофоса</t>
  </si>
  <si>
    <t>7.4.1.8. Здание цеха отстаивания неупаренной ЭФК</t>
  </si>
  <si>
    <t>7.4.1.9. Здание цеха по производству аммофоса на базе упаренной ЭФК</t>
  </si>
  <si>
    <t>7.4.1.10. Здание цеха по производству агломерата из фосфатного сырья</t>
  </si>
  <si>
    <t>7.4.1.11. Здание цеха по производству 100%-го сернистого ангидрида</t>
  </si>
  <si>
    <t>7.4.1.12. Здание цеха по производству термической фосфорной кислоты</t>
  </si>
  <si>
    <t>7.4.1.13. Здание цеха по производству гранулированных фосфорнокальциевых серосодержащих удобрений</t>
  </si>
  <si>
    <t>7.4.1.14. Здание цеха получения товарного кремнегеля</t>
  </si>
  <si>
    <t>7.4.1.15. Здание цеха по производству экстракционной неупаренной фосфорной кислоты концентрацией до 30% P205</t>
  </si>
  <si>
    <t>7.4.1.16. Здание цеха по производству химическим способом пербората натрия</t>
  </si>
  <si>
    <t>7.4.1.17. Здание цеха по производству диаммофоса или диаммофоски по схеме аммонизатор-гранулятор</t>
  </si>
  <si>
    <t>7.4.1.18. Здание цеха по производству технического диаммонийфосфата</t>
  </si>
  <si>
    <t>7.4.1.19. Здание цеха по производству ЖКУ</t>
  </si>
  <si>
    <t>7.4.1.20. Здание цеха по производству суперфосфорной кислоты</t>
  </si>
  <si>
    <t>7.4.1.21. Здание цеха по производству пиросульфита натрия и бисульфита натрия</t>
  </si>
  <si>
    <t>7.4.1.22. Здание цеха по производству малотоннажных пигментов при производстве удобрений и химическом производстве</t>
  </si>
  <si>
    <t>7.4.1.23. Здание цеха по производству малотоннажных заказных реактивов при производстве удобрений и химическом производстве</t>
  </si>
  <si>
    <t>7.4.1.24. Здание цеха по производству известкового молока</t>
  </si>
  <si>
    <t>7.4.1.25. Здание цеха по производству фосфатирующих концентратов</t>
  </si>
  <si>
    <t>7.4.1.26. Здание цеха микродобавок</t>
  </si>
  <si>
    <t>7.4.1.27. Здание цеха по производству нитроаммофоски</t>
  </si>
  <si>
    <t>7.4.1.28. Здание цеха увлажнения шихты фосфорной кислотой, грануляции, обжига шихты во вращающихся печах</t>
  </si>
  <si>
    <t>7.4.1.29. Здание промывного цеха</t>
  </si>
  <si>
    <t>7.4.1.30. Здание цеха переработки фосфогипса</t>
  </si>
  <si>
    <t>7.4.1.31. Здание цеха прокалки суспензированного обогащенного датолитового концентрата</t>
  </si>
  <si>
    <t>7.4.1.32. Здание цеха по производству жидких удобрений</t>
  </si>
  <si>
    <t>7.4.1.33. Здание цеха регенерации стоков с получением поваренной соли и сульфита натрия</t>
  </si>
  <si>
    <t>7.4.1.34. Здание цеха переработки фосфогипса в высокопрочное гипсовое вяжущее повышенной водостойкости</t>
  </si>
  <si>
    <t>7.4.1.35. Здание цеха размола клинкера трикальцийфосфата</t>
  </si>
  <si>
    <t>7.4.1.36. Здание цеха рассева на химическом производстве</t>
  </si>
  <si>
    <t>7.4.1.37. Здание цеха упарки гидролизной кислоты со складами исходной и упаренной кислоты и вспомогательными помещениями</t>
  </si>
  <si>
    <t>7.4.1.38. Прочие здания (сооружения) промышленности удобрений</t>
  </si>
  <si>
    <t>7.4.2.1. Здание цеха по производству торфоминеральных аммиачных удобрений</t>
  </si>
  <si>
    <t>7.4.2.2. Здание цеха по кипованию торфа малой степени разложения</t>
  </si>
  <si>
    <t>7.4.2.3. Здание цеха торфяных брикетов</t>
  </si>
  <si>
    <t>7.4.2.4. Здание цеха по производству торфяных горшочков</t>
  </si>
  <si>
    <t>7.4.3.1. Здание печного цеха колчедана</t>
  </si>
  <si>
    <t>7.4.3.2. Здание цеха с герметичными электропечами при производстве удобрений и химическом производстве</t>
  </si>
  <si>
    <t>7.4.3.3. Здание печного цеха жидкой серы</t>
  </si>
  <si>
    <t>7.4.4.1. Здание цеха сушки и грануляции фосфогипса (отход производства ЭФК), три технологических нитки для цементной промышленности</t>
  </si>
  <si>
    <t>7.4.4.2. Здание цеха сушки и грануляции, три технологические линии суммарной</t>
  </si>
  <si>
    <t>7.4.4.3. Здание сушильно-абсорбционного цеха</t>
  </si>
  <si>
    <t>7.4.4.4. Здание сушильно-абсорбционного цеха для производства серной кислоты</t>
  </si>
  <si>
    <t>7.4.4.5. Сооружение установки сушки, проводимой в сушилках кипящего слоя, пневмосушка, аэрофонтанная сушка, распылительная сушка</t>
  </si>
  <si>
    <t>7.4.5.1. Здание цеха производства инсектицидов, родентицидов, фунгицидов, гербицидов, акарицидов, биоцидов</t>
  </si>
  <si>
    <t>7.4.5.2. Здание цеха получения хлористого аллила и нематоцидной смеси</t>
  </si>
  <si>
    <t>7.4.99.1. Прочие объекты</t>
  </si>
  <si>
    <t>7.5.1.1. Здание цеха переработки полиметилметакрилата в гранулы</t>
  </si>
  <si>
    <t>7.5.1.2. Здание цеха получения винилхлорида</t>
  </si>
  <si>
    <t>7.5.1.3. Здание цеха по производству полиамидных смол производств синтетических смол и пластических масс</t>
  </si>
  <si>
    <t>7.5.1.4. Здание цеха конфекционирования (вторичная грануляция)</t>
  </si>
  <si>
    <t>7.5.1.5. Здание цеха конфекционирования полиамидных смол</t>
  </si>
  <si>
    <t>7.5.1.6. Здание цеха конфекционирования поликарбонатов (вторичная грануляция)</t>
  </si>
  <si>
    <t>7.5.1.7. Здание цеха приготовления растворов полимеризации</t>
  </si>
  <si>
    <t>7.5.1.8. Здание цеха поликонденсации</t>
  </si>
  <si>
    <t>7.5.1.9. Здание цеха выделения, сушки и хранения в силосах поливинилхлорида</t>
  </si>
  <si>
    <t>7.5.1.10. Здание цеха производства пленки из ПВХ</t>
  </si>
  <si>
    <t>7.5.1.11. Здание цеха производства прессматериалов</t>
  </si>
  <si>
    <t>7.5.1.12. Здание цеха приготовления и хранения инициатора</t>
  </si>
  <si>
    <t>7.5.1.13. Здание цеха конфекционирования поликарбонатов</t>
  </si>
  <si>
    <t>7.5.1.14. Здание цеха производства феноло-формальдегидных пресспорошков</t>
  </si>
  <si>
    <t>7.5.1.15. Здание цеха производства стекло холстов методом бумажной технологии</t>
  </si>
  <si>
    <t>7.5.1.16. Здание цеха производства труб из ПВХ</t>
  </si>
  <si>
    <t>7.5.1.17. Здание цеха отстаивания "СФК" с узлом приготовления полиакриламида</t>
  </si>
  <si>
    <t>7.5.1.18. Здание цеха получения полиакриламида</t>
  </si>
  <si>
    <t>7.5.1.19. Здание цеха подготовки мономеров и вспомогательных веществ</t>
  </si>
  <si>
    <t>7.5.1.20. Здание цеха производства растворов карбамидных смол</t>
  </si>
  <si>
    <t>7.5.1.21. Здание цеха первичной грануляции полиформальдегида</t>
  </si>
  <si>
    <t>7.5.1.22. Сооружение получения гранулированного концентрата красителей или добавок</t>
  </si>
  <si>
    <t>7.5.1.23. Здание цеха получения товарной акриловой кислоты эфирного качества</t>
  </si>
  <si>
    <t>7.5.1.24. Здание цеха вторичной грануляции полиформальдегида</t>
  </si>
  <si>
    <t>7.5.1.25. Здание цеха получения акриловых эмульсий</t>
  </si>
  <si>
    <t>7.5.1.26. Здание цеха подготовки наполнителей производства наполненных композиций</t>
  </si>
  <si>
    <t>7.5.1.27. Здание цеха синтеза полибутилентерефталата</t>
  </si>
  <si>
    <t>7.5.1.28. Здание цеха конфекционирования</t>
  </si>
  <si>
    <t>7.5.1.29. Здание цеха по производству винилацетата из этилена, уксусной кислоты и кислорода</t>
  </si>
  <si>
    <t>7.5.1.30. Здание завода по производству синтетических смол и пластических масс</t>
  </si>
  <si>
    <t>7.5.1.31. Здание цеха получения испаренного пропилена</t>
  </si>
  <si>
    <t>7.5.1.32. Здание цеха получения изопропилацетата</t>
  </si>
  <si>
    <t>7.5.1.33. Здание цеха растворов карбамидных смол</t>
  </si>
  <si>
    <t>7.5.1.34. Здание цеха получения эпихлоргидрина</t>
  </si>
  <si>
    <t>7.5.1.35. Здание цеха по производству двухосно-ориентированной пленки</t>
  </si>
  <si>
    <t>7.5.1.36. Здание цеха по производству поливинилбутираля</t>
  </si>
  <si>
    <t>7.5.1.37. Здание цеха производства полиэфирмалеинатов</t>
  </si>
  <si>
    <t>7.5.1.38. Здание цеха по производству полиэтилена высокого давления типа "Полимир"</t>
  </si>
  <si>
    <t>7.5.1.39. Здание цеха получения товарной акриловой кислоты полимерного качества</t>
  </si>
  <si>
    <t>7.5.1.40. Здание цеха по производству поливинилхлоридных пленочных материалов</t>
  </si>
  <si>
    <t>7.5.1.41. Здание цеха мономеров</t>
  </si>
  <si>
    <t>7.5.1.42. Здание цеха по производству карбоксиметилцеллюлозы производства синтетических смол и пластических масс</t>
  </si>
  <si>
    <t>7.5.1.43. Здание цеха сополимеров</t>
  </si>
  <si>
    <t>7.5.1.44. Здание цеха производства хлористого водорода</t>
  </si>
  <si>
    <t>7.5.1.45. Здание цеха переработки полиметилметакрилата в листы</t>
  </si>
  <si>
    <t>7.5.1.46. Здание цеха производства сополимеров для катионитов</t>
  </si>
  <si>
    <t>7.5.1.47. Здание цеха по производству карбоксиметилцеллюлозы</t>
  </si>
  <si>
    <t>7.5.1.48. Здание цеха по производству полиэтилентерефталата</t>
  </si>
  <si>
    <t>7.5.1.49. Здание цеха по производству нефтеполимерных смол</t>
  </si>
  <si>
    <t>7.5.1.50. Здание цеха по производству окиси хрома</t>
  </si>
  <si>
    <t>7.5.1.51. Здание цеха производства дивинилбензола</t>
  </si>
  <si>
    <t>7.5.1.52. Здание цеха производства анионитов</t>
  </si>
  <si>
    <t>7.5.1.53. Здание цеха производства сополимеров для анионитов</t>
  </si>
  <si>
    <t>7.5.1.54. Здание цеха производства анионитов чистых форм</t>
  </si>
  <si>
    <t>7.5.1.55. Здание цеха производства полиэлектролита</t>
  </si>
  <si>
    <t>7.5.1.56. Здание цеха производства эфира</t>
  </si>
  <si>
    <t>7.5.1.57. Здание цеха полимеризации, нейтрализации, сушки полиокипропилендиола</t>
  </si>
  <si>
    <t>7.5.1.58. Здание цеха термохимобработки</t>
  </si>
  <si>
    <t>7.5.1.59. Здание цеха кислотной обработки стеклотканей производства синтетических смол и пластических масс</t>
  </si>
  <si>
    <t>7.5.1.60. Здание цеха по производству полиэтилена низкого давления или полипропилена</t>
  </si>
  <si>
    <t>7.5.1.61. Здание цеха по производству полистирола</t>
  </si>
  <si>
    <t>7.5.1.62. Здание цеха по производству иглопробивного стекловолокна, получаемого аэродинамическим способом,</t>
  </si>
  <si>
    <t>7.5.1.63. Здание цеха по производству поливинилбутираля</t>
  </si>
  <si>
    <t>7.5.1.64. Здание цеха вспенивания пенополиуретанов</t>
  </si>
  <si>
    <t>7.5.1.65. Здание цеха получения эпихлорпидрина и трихлорпропана</t>
  </si>
  <si>
    <t>7.5.1.66. Здание цеха получения акриламида</t>
  </si>
  <si>
    <t>7.5.1.67. Здание цеха простых полиэфиров</t>
  </si>
  <si>
    <t>7.5.1.68. Здание цеха конфекционированных систем</t>
  </si>
  <si>
    <t>7.5.1.69. Здание цеха производства катионитов</t>
  </si>
  <si>
    <t>7.5.1.70. Здание цеха приготовления композиции и производства дренажных гофрированных труб</t>
  </si>
  <si>
    <t>7.5.1.71. Здание цеха по производству полиэтилена высокого давления</t>
  </si>
  <si>
    <t>7.5.1.72. Здание цеха выделения третбутилового спирта и эпихлоргидрина</t>
  </si>
  <si>
    <t>7.5.1.73. Здание цеха производства пленки</t>
  </si>
  <si>
    <t>7.5.1.74. Здание цеха производства формалина</t>
  </si>
  <si>
    <t>7.5.1.75. Здание цеха производства фенолоформальдегидных пресс-порошков</t>
  </si>
  <si>
    <t>7.5.1.76. Здание цеха производства фенолоформальдегидных смол</t>
  </si>
  <si>
    <t>7.5.1.77. Здание цеха производства пентаэритрита</t>
  </si>
  <si>
    <t>7.5.1.78. Здание цеха производства пластификаторов</t>
  </si>
  <si>
    <t>7.5.1.79. Здание цеха по производству кабельного пластиката</t>
  </si>
  <si>
    <t>7.5.1.80. Здание цеха по производству сополимерной дисперсии винилацетата с этиленом</t>
  </si>
  <si>
    <t>7.5.1.81. Здание цеха производства пленки из ПВХ</t>
  </si>
  <si>
    <t>7.5.2.1. Здание цеха фильтрации, выделения, с галереей</t>
  </si>
  <si>
    <t>7.5.2.2. Здание цеха производства паст-красителей</t>
  </si>
  <si>
    <t>7.5.2.3. Здание прядильно-ткацкого цеха</t>
  </si>
  <si>
    <t>7.5.2.4. Здание цеха фильтрации, выделения, грануляции с галереей</t>
  </si>
  <si>
    <t>7.5.2.5. Здание цеха производства соединительных деталей методом литья</t>
  </si>
  <si>
    <t>7.5.2.6. Здание модельного цеха</t>
  </si>
  <si>
    <t>7.5.2.1. Здание подготовительного цеха промышленности синтетических смол</t>
  </si>
  <si>
    <t>7.5.2.8. Здание цеха по производству литьевых изделий</t>
  </si>
  <si>
    <t>7.5.2.9. Здание цеха по производству оконных профилей из ПВХ</t>
  </si>
  <si>
    <t>7.5.99.1. Прочие объекты</t>
  </si>
  <si>
    <t>7.6.1.1. Здание цеха по приготовлению водного и дисперсионного клея</t>
  </si>
  <si>
    <t>7.6.1.2. Здание цеха по приготовлению неорганического клея</t>
  </si>
  <si>
    <t>7.6.1.3. Здание цеха по приготовлению клеев животного происхождения</t>
  </si>
  <si>
    <t>7.6.2.1. Здание цеха сушки зелени сезонной</t>
  </si>
  <si>
    <t>7.6.2.2. Здание цеха переработки цветочно-травянистого сырья</t>
  </si>
  <si>
    <t>7.6.3.1. Здание цеха по производству железного сурика</t>
  </si>
  <si>
    <t>7.6.3.2. Здание цеха полиамидных смол производств лаков и красок</t>
  </si>
  <si>
    <t>7.6.3.3. Здание цеха лаков на конденсационных смолах</t>
  </si>
  <si>
    <t>7.6.3.4. Здание цеха полиэфирных смол и лаков различного назначения</t>
  </si>
  <si>
    <t>7.6.3.5. Здание цеха твердых полиэфирных смол</t>
  </si>
  <si>
    <t>7.6.3.6. Здание цеха эмалей на конденсационных смолах</t>
  </si>
  <si>
    <t>7.6.3.7. Здание цеха лаков и эмалей на полимеризационных смолах</t>
  </si>
  <si>
    <t>7.6.3.8. Здание цеха водоэмульсионных красок</t>
  </si>
  <si>
    <t>7.6.3.9. Здание цеха эпоксидных смол</t>
  </si>
  <si>
    <t>7.6.3.10. Здание цеха по производству лакокрасочных материалов</t>
  </si>
  <si>
    <t>7.6.3.11. Здание цеха по производству сернокислого алюминия и жидкого стекла</t>
  </si>
  <si>
    <t>7.6.3.12. Здание цеха по производству малотоннажных пигментов производства лаков и красок</t>
  </si>
  <si>
    <t>7.6.3.13. Здание цеха механизированного приема, хранения, плавления и подготовка твердого сырья производства лаков и красок</t>
  </si>
  <si>
    <t>7.6.3.14. Здание цеха механизированного приема, хранения и дозировки сыпучего сырья производства лаков и красок</t>
  </si>
  <si>
    <t>7.6.3.15. Здание цеха аминоформальдегидных смол</t>
  </si>
  <si>
    <t>7.6.3.16. Здание цеха лаков и красок</t>
  </si>
  <si>
    <t>7.6.3.17. Здание цеха по производству связующих для художественных красок</t>
  </si>
  <si>
    <t>7.6.3.18. Здание цеха упарки гидролизной кислоты</t>
  </si>
  <si>
    <t>7.6.3.19. Здание цеха мелкой фасовки производства лаков и красок</t>
  </si>
  <si>
    <t>7.6.3.20. Здание цеха по производству свинцовых кронов</t>
  </si>
  <si>
    <t>7.6.3.21. Здание цеха фенольных смол</t>
  </si>
  <si>
    <t>7.6.3.22. Здание цеха приема, подготовки и хранения жидкого сырья производства лаков и красок</t>
  </si>
  <si>
    <t>7.6.4.1. Здание цеха производства химических красителей</t>
  </si>
  <si>
    <t>7.6.99.1. Прочие объекты</t>
  </si>
  <si>
    <t>7.7.1.1. Здание цеха косметических полупродуктов</t>
  </si>
  <si>
    <t>7.7.1.2. Здание цеха по производству парфюмерно-косметических изделий</t>
  </si>
  <si>
    <t>7.7.1.3. Здание цеха по производству синтетических душистых веществ</t>
  </si>
  <si>
    <t>7.7.2.1. Здание цеха товаров бытовой химии в аэрозольной упаковке</t>
  </si>
  <si>
    <t>7.7.2.2. Здание цеха товаров бытовой химии общего назначения</t>
  </si>
  <si>
    <t>7.7.2.3. Здание цеха синтетических моющих средств</t>
  </si>
  <si>
    <t>7.7.99.1. Прочие объекты</t>
  </si>
  <si>
    <t>7.8.1.1. Здание цеха по выпуску специальных видов спичек (каминных, охотничьих, декоративных, сигнальных и пр.)</t>
  </si>
  <si>
    <t>7.8.1.2. Здание цеха по выпуску бытовых спичек</t>
  </si>
  <si>
    <t>7.8.2.1. Здание цеха по производству взрывателей, детонаторов, пиропатронов, сигнальных ракет</t>
  </si>
  <si>
    <t>7.8.2.2. Здание цеха по производству нитроглицерина</t>
  </si>
  <si>
    <t>7.8.2.3. Здание цеха по производству пиротехнических изделий</t>
  </si>
  <si>
    <t>7.8.3.1. Здание склада прекурсоров порохов и твердых топлив</t>
  </si>
  <si>
    <t>7.8.3.2. Здание цеха по производству порохов (смесевых твердых топлив) на основе синтетических полимеров</t>
  </si>
  <si>
    <t>7.8.3.3. Здание цеха по производству порохов на основе нитроцеллюлозы</t>
  </si>
  <si>
    <t>7.8.3.4. Здание цеха по производству твердого ракетного топлива</t>
  </si>
  <si>
    <t>7.8.3.5. Здание цеха по производству пороховых зарядов</t>
  </si>
  <si>
    <t>7.8.3.6. Здание цеха по производству дымного пороха</t>
  </si>
  <si>
    <t>7.8.3.7. Здание цеха по утилизации порохов и твердых топлив</t>
  </si>
  <si>
    <t>7.8.3.8. Здание склада порохов и твердых топлив</t>
  </si>
  <si>
    <t>7.8.3.9. Здание цеха по производству фейерверков и сигнальных зарядов</t>
  </si>
  <si>
    <t>7.8.3.10. Здание цеха по производству огнепроводных шнуров</t>
  </si>
  <si>
    <t>7.8.99.1. Прочие объекты</t>
  </si>
  <si>
    <t>7.9.1.1. Здание цеха по производству терефталевой кислоты</t>
  </si>
  <si>
    <t>7.9.1.2. Здание цеха регенерации диметилтриптамина (ДМТ)</t>
  </si>
  <si>
    <t>7.9.1.3. Здание цеха ваккум-выпарки</t>
  </si>
  <si>
    <t>7.9.1.4. Здание цеха чешуирования</t>
  </si>
  <si>
    <t>7.9.1.5. Здание цеха регенерации капролактама</t>
  </si>
  <si>
    <t>7.9.1.6. Здание цеха производства сульфата натрия</t>
  </si>
  <si>
    <t>7.9.1.7. Здание цеха по производству диметилтерефталата</t>
  </si>
  <si>
    <t>7.9.1.8. Здание цеха хранения и приготовления химикалий</t>
  </si>
  <si>
    <t>7.9.1.9. Здание цеха приготовления суспензии сажи</t>
  </si>
  <si>
    <t>7.9.1.10. Здание цеха производства сероуглерода</t>
  </si>
  <si>
    <t>7.9.1.11. Здание цеха очистки и фильтрации серы</t>
  </si>
  <si>
    <t>7.9.1.12. Здание цеха ректификации растворителя</t>
  </si>
  <si>
    <t>7.9.1.13. Здание цеха регенерации органических растворителей</t>
  </si>
  <si>
    <t>7.9.2.1. Здание цеха производства вискозной текстильной нити</t>
  </si>
  <si>
    <t>7.9.2.2. Здание цеха получения ПАН-нити</t>
  </si>
  <si>
    <t>7.9.2.3. Здание цеха по производству химических волокон и нитей</t>
  </si>
  <si>
    <t>7.9.2.4. Сооружение кислотной станции производства химических волокон и нитей</t>
  </si>
  <si>
    <t>7.9.2.5. Здание цеха приготовления полимера</t>
  </si>
  <si>
    <t>7.9.2.6. Здание цеха крашения нити</t>
  </si>
  <si>
    <t>7.9.2.7. Здание цеха полимеризации производства химических волокон и нитей</t>
  </si>
  <si>
    <t>7.9.2.8. Здание цеха приготовления вискозы</t>
  </si>
  <si>
    <t>7.9.2.9. Здание текстильного корпуса</t>
  </si>
  <si>
    <t>7.9.99.1. Прочие объекты</t>
  </si>
  <si>
    <t>7.10.1.1. Сооружение автономной азотной станции химической промышленности</t>
  </si>
  <si>
    <t>7.10.1.2. Здание цеха по производству оборудования</t>
  </si>
  <si>
    <t>7.10.1.2. Сооружение газгольдера с вертикальными направляющими и донным вводом для хранения газов под давлением</t>
  </si>
  <si>
    <t>7.10.1.3. Здание вспомогательно-пусковой котельной</t>
  </si>
  <si>
    <t>7.10.1.4. Сооружение насосной станции осветленных вод для повторного использования на химическом производстве</t>
  </si>
  <si>
    <t>7.10.1.5. Сооружение воздушно-компрессорной станции с осушкой воздуха</t>
  </si>
  <si>
    <t>7.10.1.6. Здание цеха для ремонта и изготовления тары</t>
  </si>
  <si>
    <t>7.10.1.6. Здание пусковой котельной</t>
  </si>
  <si>
    <t>7.10.1.7. Сооружение насосной станции гидротранспорта фосфогипса или огарка</t>
  </si>
  <si>
    <t>7.10.1.8. Сооружение насосной сточных вод (химзагрязненных)</t>
  </si>
  <si>
    <t>7.10.1.9. Здание испытательной станции</t>
  </si>
  <si>
    <t>7.10.1.9. Сооружение компрессорной сжатого воздуха</t>
  </si>
  <si>
    <t>7.10.1.10. Сооружение вагоноопрокидывателя с аварийным приемным устройством и механизацией надвига вагонов</t>
  </si>
  <si>
    <t>7.10.1.10. Здание цеха ремонта и подготовки ванн для производства хлора и каустической соды</t>
  </si>
  <si>
    <t>7.10.1.11. Здание пункта управления</t>
  </si>
  <si>
    <t>7.10.1.11. Здание цеха розлива перхлоруглеродов в мелкую тару</t>
  </si>
  <si>
    <t>7.10.1.12. Сооружение компрессорной для слива сжиженных углеводородных газов (СУГ) и легковоспламеняющихся жидкостей</t>
  </si>
  <si>
    <t>7.10.1.12. Здание цеха фасовки</t>
  </si>
  <si>
    <t>7.10.1.13. Автоматизированная сливоналивная эстакада для сжиженных газов</t>
  </si>
  <si>
    <t>7.10.1.14. Наливная эстакада с устройством для герметичного налива в железнодорожные цистерны</t>
  </si>
  <si>
    <t>7.10.1.15. Сооружение насосной перекачки ГЖ и ЛВЖ</t>
  </si>
  <si>
    <t>7.10.1.16. Сооружение водородной станции (электролиз воды)</t>
  </si>
  <si>
    <t>7.10.1.17. Сливоналивная эстакада для ЛВЖ и ГЖ</t>
  </si>
  <si>
    <t>7.10.1.18. Здание компрессорного цеха</t>
  </si>
  <si>
    <t>7.10.1.18. Сооружение загрузки продукта в автоцементовозы</t>
  </si>
  <si>
    <t>7.10.1.19. Сооружение технологического трубопровода в отапливаемой галерее</t>
  </si>
  <si>
    <t>7.10.1.20. Сооружение технологической галереи</t>
  </si>
  <si>
    <t>7.10.1.21. Сооружение ангара для размораживания вагонов с колчеданом с помощью инфракрасных излучений в автоматическом режиме</t>
  </si>
  <si>
    <t>7.10.1.22. Сооружение термического обезвреживания жидких, газообразных и твердых отходов</t>
  </si>
  <si>
    <t>7.10.1.23. Сооружение холодильно-компрессорной станции</t>
  </si>
  <si>
    <t>7.10.1.24. Сооружение станции умягчения воды</t>
  </si>
  <si>
    <t>7.10.1.25. Сооружение пункта промывки цистерн</t>
  </si>
  <si>
    <t>7.10.1.26. Здание холодильного цеха компрессионного или абсорбционного на одну температуру испарения</t>
  </si>
  <si>
    <t>7.10.1.27. Здание цеха домола фосконцентрата</t>
  </si>
  <si>
    <t>7.10.1.28. Здание цеха железобетонных изделий</t>
  </si>
  <si>
    <t>7.10.1.29. Здание цеха наполнения баллонов (азотом, кислородом, аргоном)</t>
  </si>
  <si>
    <t>7.10.1.30. Сооружение тепло-, газо-, материалопровода на эстакадах</t>
  </si>
  <si>
    <t>7.10.2.2. Сооружение очистки сточных вод</t>
  </si>
  <si>
    <t>7.10.2.12. Сооружение обезвреживания, нейтрализации сточных вод</t>
  </si>
  <si>
    <t>7.10.2.21. Сооружение станции сбора, очистки и возврата конденсата при производстве удобрений и химическом производстве</t>
  </si>
  <si>
    <t>7.10.3.1. Здание антикоррозионного цеха при производстве удобрений и химическом производстве</t>
  </si>
  <si>
    <t>7.10.3.2. Здание контактно-компрессорного цеха</t>
  </si>
  <si>
    <t>7.10.3.3. Здание цеха упарки и утилизации промсточных вод при производстве удобрений и химическом производстве</t>
  </si>
  <si>
    <t>7.10.3.4. Здание ломоперерабатывающего цеха со складом при производстве удобрений и химическом производстве</t>
  </si>
  <si>
    <t>7.10.3.5. Сооружение приемной емкости исходных сточных вод с насосной при производстве удобрений и химическом производстве</t>
  </si>
  <si>
    <t>7.10.3.7. Здание цеха воздуходувок (компрессорное)</t>
  </si>
  <si>
    <t>7.10.3.8. Здание сырьевого цеха</t>
  </si>
  <si>
    <t>7.10.3.14. Здание цеха изготовления металлических барабанов и деревянных барабанов с поддонами</t>
  </si>
  <si>
    <t>7.10.3.15. Здание цеха утилизации тепла с получением пара в котлах утилизаторах и передачей пара потребителю</t>
  </si>
  <si>
    <t>7.10.3.16. Сооружение фильтрации при химическом производстве</t>
  </si>
  <si>
    <t>7.10.3.18. Здание цеха химико-механической обработки металлотары</t>
  </si>
  <si>
    <t>7.10.4.4. Здание цеха резки блоков пенополиуретанов</t>
  </si>
  <si>
    <t>7.10.4.5. Здание цеха переработки пластмасс и отходов из них</t>
  </si>
  <si>
    <t>7.10.4.6. Здание цеха по переработке отходов</t>
  </si>
  <si>
    <t>7.10.4.7. Сооружение станции приема карбамида</t>
  </si>
  <si>
    <t>7.10.5.1. Здание склада твердых сыпучих продуктов (химических веществ)</t>
  </si>
  <si>
    <t>7.10.5.2. Здание склада жидких химических веществ</t>
  </si>
  <si>
    <t>7.10.5.3. Здание склада газообразных химических веществ</t>
  </si>
  <si>
    <t>7.10.5.4. Здание склада чистых и особо чистых химических веществ и реактивов</t>
  </si>
  <si>
    <t>7.10.5.5. Здание универсального склада химических веществ и реактивов</t>
  </si>
  <si>
    <t>7.10.5.6. Здание склада ЛВЖ и взрывоопасных химических веществ</t>
  </si>
  <si>
    <t>7.10.5.7. Здание склада баллонов для невзрывоопасных газов</t>
  </si>
  <si>
    <t>7.10.6.2. Здание цеха по ремонту теплосилового оборудования и трассы трубопроводов</t>
  </si>
  <si>
    <t>7.10.6.3. Здание ремонтно-механического цеха</t>
  </si>
  <si>
    <t>7.10.6.4. Здание ремонтно-строительного цеха</t>
  </si>
  <si>
    <t>7.10.6.5. Здание цеха ремонта</t>
  </si>
  <si>
    <t>7.10.6.6. Здание электромонтажного цеха</t>
  </si>
  <si>
    <t>7.10.6.7. Здание цеха энергоремонтных служб</t>
  </si>
  <si>
    <t>7.10.6.8. Здание цеха по ремонту электротехнического оборудования со складом сырья и готовой продукции при производстве удобрений и химическом производстве</t>
  </si>
  <si>
    <t>7.10.7.1. Сооружение приемного устройства для разгрузки фосфатного сырья</t>
  </si>
  <si>
    <t>7.10.7.2. Здание цеха механизированного приема, хранения и дозировки сыпучего сырья при химическом производстве</t>
  </si>
  <si>
    <t>7.10.7.3. Сооружение вагоноразмораживателя фосфатного сырья</t>
  </si>
  <si>
    <t>7.10.7.4. Сооружение приемного устройства для разогрева и разгрузки железнодорожных цистерн с жидкой серой</t>
  </si>
  <si>
    <t>7.10.7.5. Сооружение приемного устройства для разгрузки пневмоцистерн с фосконцентратом и подачей в силосы</t>
  </si>
  <si>
    <t>7.10.7.6. Сооружение механизированной погрузки фтористого алюминия и кремнегеля в железнодорожные вагоны и в автотранспорт в мешках и пакетах</t>
  </si>
  <si>
    <t>7.10.7.7. Сооружение механизированной погрузки диаммонийфосфата в железнодорожные вагоны и автотранспорт в мешках и контейнерах</t>
  </si>
  <si>
    <t>7.10.7.8. Здание цеха механизированного приема, хранения, плавления и подготовки твердого сырья при химическом производстве</t>
  </si>
  <si>
    <t>7.10.7.9. Сооружение приемного устройства с траншеями для разгрузки с апатитом и подачей в склад</t>
  </si>
  <si>
    <t>7.10.7.10. Сооружение приемного устройства для разгрузки колчедана с вагоноопрокидывателем</t>
  </si>
  <si>
    <t>7.10.7.11. Здание цеха приема, подготовки и хранения жидкого сырья при производстве удобрений и химическом производстве</t>
  </si>
  <si>
    <t>7.10.9.1. Сооружение эстакады</t>
  </si>
  <si>
    <t>7.10.9.2. Сооружение конвейерного транспорта</t>
  </si>
  <si>
    <t>7.10.9.4. Сооружение пневмотранспорта</t>
  </si>
  <si>
    <t>7.10.9.7. Сооружение транспортной галереи</t>
  </si>
  <si>
    <t>7.10.9.8. Сооружение гидротранспорта</t>
  </si>
  <si>
    <t>7.10.10.1. Здание цеха фасовки</t>
  </si>
  <si>
    <t>7.10.10.6. Сооружение фасовки</t>
  </si>
  <si>
    <t>7.10.11.1. Сооружение химводоподготовки артезианской воды</t>
  </si>
  <si>
    <t>7.10.11.2. Сооружение химводоподготовки водопроводной воды</t>
  </si>
  <si>
    <t>7.10.11.3. Сооружение химводоподготовки поверхностных вод</t>
  </si>
  <si>
    <t>7.10.12.1. Сооружение улавливания газов</t>
  </si>
  <si>
    <t>7.10.12.2. Сооружение абсорбции газов</t>
  </si>
  <si>
    <t>7.10.12.9. Сооружение утилизации газов</t>
  </si>
  <si>
    <t>7.10.99.1. Прочие объекты</t>
  </si>
  <si>
    <t>8.1.1.1. Здание цеха сушки мицелия производства антибиотиков</t>
  </si>
  <si>
    <t>8.1.1.2. Здание цеха по производству сухих вакцин</t>
  </si>
  <si>
    <t>8.1.1.3. Здание цеха по производству жидких вакцин</t>
  </si>
  <si>
    <t>8.1.1.4. Здание (сооружение) вивария для содержания различных видов животных</t>
  </si>
  <si>
    <t>8.1.1.5. Здание цеха многокомпонентной ректификации растворителей</t>
  </si>
  <si>
    <t>8.1.1.6. Здание цеха химочистки и выделения пенициллина</t>
  </si>
  <si>
    <t>8.1.1.7. Здание цеха ферментации и фильтрации без утилизации мицелия</t>
  </si>
  <si>
    <t>8.1.1.8. Здание цеха средоварения</t>
  </si>
  <si>
    <t>8.1.1.9. Здание цеха по производству лечебных сывороток</t>
  </si>
  <si>
    <t>8.1.2.1. Здание цеха выделения сульфата натрия из отходов производства</t>
  </si>
  <si>
    <t>8.1.2.2. Здание цеха получения готового продукта сорбита кристаллического</t>
  </si>
  <si>
    <t>8.1.2.3. Здание цеха получения готового продукта 70%-го раствора сорбита</t>
  </si>
  <si>
    <t>8.1.2.4. Прочие здания (сооружения) производства витаминов и коферментов</t>
  </si>
  <si>
    <t>8.1.3.1. Здание гидролизного цеха по производству спирта, дрожжей, фурфурола</t>
  </si>
  <si>
    <t>8.1.3.2. Здание цеха по производству гранулированных углей</t>
  </si>
  <si>
    <t>8.1.3.3. Здание гидролизного цеха по производству ксилита, дрожжей, фурфурола из древесного сырья</t>
  </si>
  <si>
    <t>8.1.3.4. Здание цеха по производству фурилового спирта</t>
  </si>
  <si>
    <t>8.1.3.5. Здание цеха по производству лигнобрикетов</t>
  </si>
  <si>
    <t>8.1.3.6. Здание цеха по производству растительно-углеводного корма (из целлолигнина)</t>
  </si>
  <si>
    <t>8.1.3.7. Здание гидролизного фурфурольно-дрожжевого цеха</t>
  </si>
  <si>
    <t>8.1.3.8. Здание гидролизно-дрожжевого цеха</t>
  </si>
  <si>
    <t>8.1.3.9. Здание цеха по производству лигномуки</t>
  </si>
  <si>
    <t>8.1.3.10. Здание цеха по производству тетрагидрофурилового спирта из фурфурола</t>
  </si>
  <si>
    <t>8.1.3.11. Здание цеха по производству активных углей</t>
  </si>
  <si>
    <t>8.1.4.1. Здание завода по производству ферментных препаратов и высокоочищенных аминокислот</t>
  </si>
  <si>
    <t>8.1.4.2. Здание цеха по производству ферментных препаратов и высокоочищенных аминокислот</t>
  </si>
  <si>
    <t>8.1.4.3. Сооружение печи для сжигания трупов животных</t>
  </si>
  <si>
    <t>8.1.4.4. Здание цеха по производству высокоочищенных аминокислот</t>
  </si>
  <si>
    <t>8.1.4.5. Здание цеха регенерации спирта</t>
  </si>
  <si>
    <t>8.1.4.6. Сооружение вивария для содержания мелких видов животных</t>
  </si>
  <si>
    <t>8.1.4.7. Здание цеха по производству ферментов</t>
  </si>
  <si>
    <t>8.1.5.1. Здание цеха по выпуску трихотецина</t>
  </si>
  <si>
    <t>8.1.5.2. Здание цеха по выпуску фитобактериамицина</t>
  </si>
  <si>
    <t>8.1.6.1. Сооружение посевной станции</t>
  </si>
  <si>
    <t>8.1.6.2. Здание цеха ферментации производств бактериальных средств защиты растений</t>
  </si>
  <si>
    <t>8.1.6.3. Здание цеха концентрирования</t>
  </si>
  <si>
    <t>8.1.6.4. Здание центральной заводской линии (ЦЗЛ)</t>
  </si>
  <si>
    <t>8.1.6.5. Здание опытно-промышленного корпуса для отработки регламентов</t>
  </si>
  <si>
    <t>8.1.6.6. Здание цеха по выпуску бактериальных средств защиты растений</t>
  </si>
  <si>
    <t>8.1.6.7. Здание цеха приготовления питательных сред</t>
  </si>
  <si>
    <t>8.1.7.1. Здание цеха по производству кристаллического кормового лизина</t>
  </si>
  <si>
    <t>8.1.7.2. Здание цеха приготовления сред и упаривания культуральной жидкости производства кормового концентрата лизина</t>
  </si>
  <si>
    <t>8.1.7.3. Здание цеха по производству кормового концентрата лизина</t>
  </si>
  <si>
    <t>8.1.7.4. Здание цеха по производству кристаллического лизина</t>
  </si>
  <si>
    <t>8.1.99.1. Прочие объекты</t>
  </si>
  <si>
    <t>8.2.1.1. Здание цеха по производству премиксов</t>
  </si>
  <si>
    <t>8.2.1.2. Здание завода по производству премиксов (со складом наполнителя)</t>
  </si>
  <si>
    <t>8.2.2.1. Здание цеха химической очистки</t>
  </si>
  <si>
    <t>8.2.2.2. Здание цеха по производству тилозина</t>
  </si>
  <si>
    <t>8.2.2.3. Здание цеха ферментации</t>
  </si>
  <si>
    <t>8.2.2.4. Здание цеха по производству биовита-80</t>
  </si>
  <si>
    <t>8.2.3.1. Здание цеха наполнения мелкоемких ампул в два потока</t>
  </si>
  <si>
    <t>8.2.3.2. Здание цеха наполнения крупноемких ампул в два потока</t>
  </si>
  <si>
    <t>8.2.99.1. Прочие объекты</t>
  </si>
  <si>
    <t>8.3.1.1. Здание цеха по производству перевязочных материалов</t>
  </si>
  <si>
    <t>8.3.1.2. Здание цеха производства одноразовых медицинских перчаток</t>
  </si>
  <si>
    <t>8.3.1.3. Здание цеха по производству одноразовых шприцов</t>
  </si>
  <si>
    <t>8.3.2.1. Здание цеха приготовлению шихты со складом сырья</t>
  </si>
  <si>
    <t>8.3.2.2. Здание цеха по производству аптекарской стеклотары</t>
  </si>
  <si>
    <t>8.3.2.3. Здание цеха по производству стеклянных труб</t>
  </si>
  <si>
    <t>8.3.2.4. Здание цеха по производству стеклянных ампул (флаконов)</t>
  </si>
  <si>
    <t>8.3.2.5. Здание цеха по производству других медицинских изделий из стекла</t>
  </si>
  <si>
    <t>8.3.3.1. Здание цеха по производству очковой оптики</t>
  </si>
  <si>
    <t>8.3.3.2. Здание цеха по производству медицинских приборов</t>
  </si>
  <si>
    <t>8.3.3.3. Здание цеха по производству медицинских инструментов и медицинского оборудования</t>
  </si>
  <si>
    <t>8.3.3.4. Здание цеха по производству медицинских инструментов (оборудования) без литейного производства</t>
  </si>
  <si>
    <t>8.3.4.1. Здание завода по производству паприна (отделение выращивания)</t>
  </si>
  <si>
    <t>8.3.4.2. Здание завода по производству паприна (отделение: сепарации, выпарки и чистой культуры)</t>
  </si>
  <si>
    <t>8.3.4.3. Здание цеха по производству гаприна</t>
  </si>
  <si>
    <t>8.3.4.4. Здание цеха по производству гаприна с наружным блоком ферментации</t>
  </si>
  <si>
    <t>8.3.4.5. Здание цеха сушки завода паприна или гаприна</t>
  </si>
  <si>
    <t>8.3.4.6. Здание цеха по производству паприна</t>
  </si>
  <si>
    <t>8.3.4.7. Здание цеха приготовления питательных солей завода паприна или гаприна</t>
  </si>
  <si>
    <t>8.3.99.1. Прочие объекты</t>
  </si>
  <si>
    <t>8.4.1.1. Сооружение озонаторной</t>
  </si>
  <si>
    <t>8.4.1.2. Здание вспомогательного цеха</t>
  </si>
  <si>
    <t>8.4.1.3. Здание цеха розлива препаратов во флаконы</t>
  </si>
  <si>
    <t>8.4.1.4. Здание цеха приготовления, розлива во флаконы, фасовки и упаковки</t>
  </si>
  <si>
    <t>8.4.1.5. Здание цеха фасовки и упаковки готовых лекарственных средств</t>
  </si>
  <si>
    <t>8.4.1.6. Здание цеха по производству пластмассовой тары фармацевтической промышленности</t>
  </si>
  <si>
    <t>8.4.1.7. Здание цеха для ремонта и изготовления тары (полимерной, металлической, деревянной, картонной)</t>
  </si>
  <si>
    <t>8.4.1.8. Здание цеха фасовки упаковки готовой продукции</t>
  </si>
  <si>
    <t>8.4.1.9. Сооружение очистки промышленных выбросов микроорганизмов и биологически активных частиц и обеспечения микробиологической надежности</t>
  </si>
  <si>
    <t>8.4.1.10. Сооружение получения питательной воды из обессоленной путем деминерализации</t>
  </si>
  <si>
    <t>8.4.1.11. Здание опытно-наработочного корпуса</t>
  </si>
  <si>
    <t>8.4.1.12. Здание цеха сушки и упаковки готовой продукции производства кормового концентрата лизина</t>
  </si>
  <si>
    <t>8.4.1.13. Здание вспомогательного корпуса завода</t>
  </si>
  <si>
    <t>8.4.1.14. Здание микробиологической лаборатории</t>
  </si>
  <si>
    <t>8.4.1.15. Здание цеха утилизации</t>
  </si>
  <si>
    <t>8.4.1.16. Здание ремонтно-механического цеха фармацевтической промышленности</t>
  </si>
  <si>
    <t>8.4.1.17. Здание механической мастерской</t>
  </si>
  <si>
    <t>8.4.1.18. Сооружение эстакады межцеховых теплогазоматериалопроводов технологическая многоярусная</t>
  </si>
  <si>
    <t>8.4.1.19. Сооружение эстакады межцеховых теплогазоматериалопроводов технологическая, одноярусная</t>
  </si>
  <si>
    <t>8.4.1.20. Здание цеха фасовки и упаковки в тару</t>
  </si>
  <si>
    <t>8.4.1.21. Здание цеха сушки и фасовки</t>
  </si>
  <si>
    <t>8.4.1.22. Здание расфасовочного цеха фармацевтической промышленности</t>
  </si>
  <si>
    <t>8.4.1.23. Здание цеха нагнетателей</t>
  </si>
  <si>
    <t>8.4.1.24. Здание ремонтно-строительного цеха</t>
  </si>
  <si>
    <t>8.4.1.25. Здание административно-бытового блока</t>
  </si>
  <si>
    <t>8.4.2.1. Сооружение резервуара фильтрованной серы</t>
  </si>
  <si>
    <t>8.4.2.2. Здание цеха регенерации производства химических волокон и нитей</t>
  </si>
  <si>
    <t>8.4.2.3. Сооружение газораспределительной станции</t>
  </si>
  <si>
    <t>8.4.2.4. Сооружение станции слива сероуглерода</t>
  </si>
  <si>
    <t>8.4.2.5. Здание цеха промежуточных емкостей</t>
  </si>
  <si>
    <t>8.4.2.6. Административное здание управления производством</t>
  </si>
  <si>
    <t>8.4.3.1. Здание склада готового продукта фармацевтической промышленности</t>
  </si>
  <si>
    <t>8.4.3.2. Здание склада готового продукта в таре с узлом пакетирования</t>
  </si>
  <si>
    <t>8.4.3.3. Здание склада серной кислоты, питательных солей, аммиачной воды и каустика</t>
  </si>
  <si>
    <t>8.4.3.4. Здание склада сыпучего сырья в мелкой таре фармацевтической промышленности</t>
  </si>
  <si>
    <t>8.4.3.5. Здание склада твердых сыпучих продуктов: сульфанола, желатина, сахара, сернокислого алюминия</t>
  </si>
  <si>
    <t>8.4.3.6. Здание склада кислот и щелочей промышленности фармацевтических субстанций</t>
  </si>
  <si>
    <t>8.4.3.7. Здание склада особо чистой соляной кислоты фармацевтической промышленности</t>
  </si>
  <si>
    <t>8.4.3.8. Здание склада хлоранта натрия</t>
  </si>
  <si>
    <t>8.4.3.9. Здание склада кислот фармацевтической промышленности</t>
  </si>
  <si>
    <t>8.4.3.10. Здание склада ЛВЖ и ГЖ с резервуарным парком насосной и сливным устройством</t>
  </si>
  <si>
    <t>8.4.3.11. Здание склада сырья в мелкой таре для хранения пожароопасных и взрывоопасных веществ фармацевтической промышленности</t>
  </si>
  <si>
    <t>8.4.3.12. Здание склада тарного хранения сырья и реактивов</t>
  </si>
  <si>
    <t>8.4.3.13. Сооружение силосного склада сыпучих продуктов фармацевтической промышленности</t>
  </si>
  <si>
    <t>8.4.3.14. Здание склада перекиси водорода фармацевтической промышленности</t>
  </si>
  <si>
    <t>8.4.3.15. Здание склада технической соляной кислоты фармацевтической промышленности</t>
  </si>
  <si>
    <t>8.4.3.16. Здание склада сильнодействующих ядовитых веществ фармацевтической промышленности</t>
  </si>
  <si>
    <t>8.4.3.17. Здание склада готовой продукции в пластмассовой таре с узлом погрузки фармацевтической промышленности</t>
  </si>
  <si>
    <t>8.4.3.18. Здание склада готовой продукции фармацевтической промышленности</t>
  </si>
  <si>
    <t>8.4.3.19. Здание склада гранулированного жома</t>
  </si>
  <si>
    <t>8.4.3.20. Здание склада сырья завода</t>
  </si>
  <si>
    <t>8.4.3.21. Здание склада сырья и вспомогательных материалов</t>
  </si>
  <si>
    <t>8.4.3.22. Здание склада парафина с насосной емкостью</t>
  </si>
  <si>
    <t>8.4.3.23. Здание склада контейнеров АОС</t>
  </si>
  <si>
    <t>8.4.3.24. Здание склада кислот и щелочей фармацевтической промышленности</t>
  </si>
  <si>
    <t>8.4.3.25. Здание склада тарного хранения химикатов и твердых материалов фармацевтической промышленности</t>
  </si>
  <si>
    <t>8.4.3.26. Здание склада фосгена с испарительной станцией фармацевтической промышленности</t>
  </si>
  <si>
    <t>8.4.99.1. Прочие объекты</t>
  </si>
  <si>
    <t>9.1.1.1. Здание цеха по производству сверхкрупногабаритных шин</t>
  </si>
  <si>
    <t>9.1.1.2. Здание цеха по производству крупногабаритных шин для грузовых автомобилей и сельскохозяйственных машин</t>
  </si>
  <si>
    <t>9.1.1.3. Здание цеха по производству шин для грузовых автомобилей</t>
  </si>
  <si>
    <t>9.1.1.4. Здание цеха по производству шин для сельскохозяйственных машин</t>
  </si>
  <si>
    <t>9.1.1.5. Здание цеха по производству шин для легковых автомобилей</t>
  </si>
  <si>
    <t>9.1.1.6. Здание цеха по производству шин для мотоциклов</t>
  </si>
  <si>
    <t>9.1.1.7. Здание цеха по производству шин для велосипедов</t>
  </si>
  <si>
    <t>9.1.1.8. Здание шиноремонтного цеха</t>
  </si>
  <si>
    <t>9.1.1.9. Здание регенератного цеха</t>
  </si>
  <si>
    <t>9.1.2.1. Здание цеха по производству подошвенной резины</t>
  </si>
  <si>
    <t>9.1.2.2. Здание цеха по литью заготовок сапог</t>
  </si>
  <si>
    <t>9.1.2.3. Здание цеха по производству заготовок обуви из вспененной резины</t>
  </si>
  <si>
    <t>9.1.99.1. Прочие объекты</t>
  </si>
  <si>
    <t>9.2.1.1. Здание цеха по производству ПВХ экструзионных труб</t>
  </si>
  <si>
    <t>9.2.1.2. Сооружение обезвреживания ПВС</t>
  </si>
  <si>
    <t>9.2.1.3. Здание цеха по производству декалина</t>
  </si>
  <si>
    <t>9.2.1.4. Здание цеха по производству ПВХ линолеума</t>
  </si>
  <si>
    <t>9.2.1.5. Здание цеха по производству пластмассовой тары</t>
  </si>
  <si>
    <t>9.2.1.6. Сооружение силосного склада производства изделий из пластмасс</t>
  </si>
  <si>
    <t>9.2.1.7. Здание цеха по производству плит и фигурных изделий из полистирольного пенопласта</t>
  </si>
  <si>
    <t>9.2.1.8. Здание цеха по производству отделочных материалов для стен из ПВХ</t>
  </si>
  <si>
    <t>9.2.1.9. Здание цеха по производству ПВХ пленки</t>
  </si>
  <si>
    <t>9.2.1.10. Здание цеха по производству вакуумформовочных изделий</t>
  </si>
  <si>
    <t>9.2.1.11. Здание цеха по производству мастик</t>
  </si>
  <si>
    <t>9.2.1.12. Здание цеха по производству литьевых изделий санитарно-технического назначения</t>
  </si>
  <si>
    <t>9.2.1.13. Здание цеха по производству бумажно-слоистого декоративного пластика</t>
  </si>
  <si>
    <t>9.2.1.14. Здание цеха по производству ПВХ профильных погонажных изделий</t>
  </si>
  <si>
    <t>9.2.2.1. Здание цеха производства бытовой стеклосетки</t>
  </si>
  <si>
    <t>9.2.2.2. Здание цеха производства термопластов</t>
  </si>
  <si>
    <t>9.2.2.3. Здание модельного цеха производства изделий из стеклопластиков</t>
  </si>
  <si>
    <t>9.2.2.4. Здание цеха производства слоистых стеклопластиков</t>
  </si>
  <si>
    <t>9.2.2.5. Здание цеха производства протяжных изделий из стеклопластиков</t>
  </si>
  <si>
    <t>9.2.2.6. Здание цеха производства стеклопластиковых труб, фитингов, емкостей</t>
  </si>
  <si>
    <t>9.2.2.1. Здание цеха производства многослойных контурных изделий</t>
  </si>
  <si>
    <t>9.2.99.1. Прочие объекты</t>
  </si>
  <si>
    <t>9.3.1.1. Здание корпуса выработки стекловолокна двухстадийным методом</t>
  </si>
  <si>
    <t>9.3.1.2. Здание корпуса выработки стекловолокна одностадийным методом</t>
  </si>
  <si>
    <t>9.3.1.3. Здание цеха по производству стеклошариков</t>
  </si>
  <si>
    <t>9.3.1.4. Здание цеха производства премиксов</t>
  </si>
  <si>
    <t>9.3.1.5. Здание подготовительного цеха производства стекловолокна</t>
  </si>
  <si>
    <t>9.3.2.1. Сооружение печи шахтной</t>
  </si>
  <si>
    <t>9.3.2.2. Здание цеха по производству тепло- и звукоизоляционных материалов на основе стекловолокна</t>
  </si>
  <si>
    <t>9.3.2.3. Сооружение печи горшковой</t>
  </si>
  <si>
    <t>9.3.2.4. Здание составного цеха стекольного производства</t>
  </si>
  <si>
    <t>9.3.2.5. Здание цеха выработки стеклянных изоляторов</t>
  </si>
  <si>
    <t>9.3.2.6. Здание цеха по производству сиграна</t>
  </si>
  <si>
    <t>9.3.2.7. Здание цеха по производству стеклянных блоков</t>
  </si>
  <si>
    <t>9.3.2.8. Здание цеха по производству силикат-глыбы</t>
  </si>
  <si>
    <t>9.3.2.9. Здание цеха по производству армированного и узорчатого стекла</t>
  </si>
  <si>
    <t>9.3.2.10. Здание цеха по производству стеклопакетов</t>
  </si>
  <si>
    <t>9.3.2.11. Здание цеха по производству закаленного стекла</t>
  </si>
  <si>
    <t>9.3.2.12. Здание цеха по производству листового стекла</t>
  </si>
  <si>
    <t>9.3.2.13. Сооружение печи стекловаренной и минерального расплава</t>
  </si>
  <si>
    <t>9.3.2.14. Здание цеха по производству стеклянных труб</t>
  </si>
  <si>
    <t>9.3.2.15. Здание цеха по производству шлакоситалла</t>
  </si>
  <si>
    <t>9.3.2.16. Здание цеха по производству стеклохолста</t>
  </si>
  <si>
    <t>9.3.2.17. Здание цеха по производству триплекса</t>
  </si>
  <si>
    <t>9.3.3.1. Здание цеха механизированной выработки парфюмерной стеклотары</t>
  </si>
  <si>
    <t>9.3.3.2. Здание цеха по производству стеклянной тары</t>
  </si>
  <si>
    <t>9.3.99.1. Прочие объекты</t>
  </si>
  <si>
    <t>9.4.1.1. Здание формовочного цеха силикатных стеновых материалов</t>
  </si>
  <si>
    <t>9.4.1.2. Здание цеха по производству мелких стеновых блоков из ячеистого бетона</t>
  </si>
  <si>
    <t>9.4.1.3. Здание склада готовой продукции мелких стеновых блоков из ячеистого бетона</t>
  </si>
  <si>
    <t>9.4.1.4. Здание склада готовой продукции силикатных стеновых материалов</t>
  </si>
  <si>
    <t>9.4.1.5. Здание приемного цеха извести</t>
  </si>
  <si>
    <t>9.4.1.6. Здание автоклавного цеха по производству силикатного кирпича</t>
  </si>
  <si>
    <t>9.4.1.7. Здание бетоносмесительного цеха силикатных стеновых материалов</t>
  </si>
  <si>
    <t>9.4.1.8. Здание массоподготовительного цеха силикатных стеновых материалов</t>
  </si>
  <si>
    <t>9.4.1.9. Здание помольного цеха силикатных стеновых материалов</t>
  </si>
  <si>
    <t>9.4.1.10. Здание приемного цеха песка</t>
  </si>
  <si>
    <t>9.4.1.11. Здание цеха гомогенизаторов</t>
  </si>
  <si>
    <t>9.4.1.12. Здание прессового цеха по производству силикатного кирпича</t>
  </si>
  <si>
    <t>9.4.2.1. Здание цеха переработки огнеупорного лома</t>
  </si>
  <si>
    <t>9.4.2.2. Здание цеха по производству огнеупорных бетонов и бетонных блоков, огнеупорных порошков и масс, торкрет-масс, других огнеупорных материалов</t>
  </si>
  <si>
    <t>9.4.2.3. Здание цеха по производству огнеупорных изделий (магнезиальных, шамотных и шамотных легковесных, высокоглиноземистых, смолодоломитовых и других)</t>
  </si>
  <si>
    <t>9.4.99.1. Прочие объекты</t>
  </si>
  <si>
    <t>9.5.1.1. Здание цеха по производству электротехнического фарфора</t>
  </si>
  <si>
    <t>9.5.1.2. Здание цеха по производству фарфоро-фаянсовых изделий</t>
  </si>
  <si>
    <t>9.5.2.1. Здание цеха по производству санитарных керамических изделий</t>
  </si>
  <si>
    <t>9.5.2.2. Сооружение силосного склада нефелинового сиенита и полевого шпата</t>
  </si>
  <si>
    <t>9.5.2.3. Здание цеха по производству керамических кислотоупорных изделий</t>
  </si>
  <si>
    <t>9.5.2.4. Здание цеха по производству керамических плиток для внутренней облицовки стен, полов и фасадов</t>
  </si>
  <si>
    <t>9.5.2.5. Здание цеха по производству керамических канализационных труб</t>
  </si>
  <si>
    <t>9.5.2.6. Здание массозаготовительного цеха по производству строительной керамики</t>
  </si>
  <si>
    <t>9.5.3.1. Здание цеха приготовления шамота, дегидратированной глины и подсушки сырья</t>
  </si>
  <si>
    <t>9.5.3.2. Здание цеха приготовления добавок</t>
  </si>
  <si>
    <t>9.5.3.3. Здание формовно-перегрузочного цеха</t>
  </si>
  <si>
    <t>9.5.3.4. Здание печного цеха по производству кирпича</t>
  </si>
  <si>
    <t>9.5.3.5. Здание цеха приема и переработки сырья с шихтозапасником</t>
  </si>
  <si>
    <t>9.5.3.6. Здание сушильный цеха</t>
  </si>
  <si>
    <t>9.5.99.1. Прочие объекты</t>
  </si>
  <si>
    <t>9.6.1.1. Здание цеха горизонтальных шламбассейнов</t>
  </si>
  <si>
    <t>9.6.1.2. Здание цеха глиноболтушек</t>
  </si>
  <si>
    <t>9.6.1.3. Здание известкового цеха</t>
  </si>
  <si>
    <t>9.6.1.4. Здание цеха по производству шлакообразующих смесей</t>
  </si>
  <si>
    <t>9.6.1.5. Здание цеха цементных мельниц</t>
  </si>
  <si>
    <t>9.6.1.6. Здание цеха вертикальных шламбассейнов</t>
  </si>
  <si>
    <t>9.6.1.7. Здание цеха приготовления известкового молока цементного производства</t>
  </si>
  <si>
    <t>9.6.2.1. Здание цеха предварительного измельчения сырья</t>
  </si>
  <si>
    <t>9.6.2.2. Здание сушильного цеха добавок</t>
  </si>
  <si>
    <t>9.6.2.3. Здание цеха упаковки цементного производства</t>
  </si>
  <si>
    <t>9.6.2.4. Здание углеподготовительного цеха цементного производства</t>
  </si>
  <si>
    <t>9.6.2.5. Сооружение шахтной печи для обжига известняка</t>
  </si>
  <si>
    <t>9.6.2.6. Здание цеха подсушки сырья</t>
  </si>
  <si>
    <t>9.62.1. Здание цеха помола и сушки сырья</t>
  </si>
  <si>
    <t>9.6.99.1. Прочие объекты</t>
  </si>
  <si>
    <t>9.7.1.1. Здание цеха по производству паронита и изделий из него</t>
  </si>
  <si>
    <t>9.7.1.2. Здание цеха по производству асбоцементных листовых изделий</t>
  </si>
  <si>
    <t>9.7.1.3. Здание цеха по производству асбоцементных труб</t>
  </si>
  <si>
    <t>9.7.1.4. Здание цеха по производству асбестовых текстильных изделий (ткань асбестовая, нить и шнур асбестовые, набивки, тканая тормозная лента)</t>
  </si>
  <si>
    <t>9.7.1.5. Здание цеха окраски асбестоцементных плоских прессованных листов</t>
  </si>
  <si>
    <t>9.7.1.6. Здание фабрикационного цеха асбоцементных изделий</t>
  </si>
  <si>
    <t>9.7.1.7. Здание цеха по производству колодок МПС</t>
  </si>
  <si>
    <t>9.7.1.8. Здание массозаготовительного цеха асбоцементных изделий</t>
  </si>
  <si>
    <t>9.7.1.9. Здание цеха асбоцементных изделий</t>
  </si>
  <si>
    <t>9.7.1.10. Здание цеха по производству фрикционных изделий</t>
  </si>
  <si>
    <t>9.7.1.11. Здание цеха окончательного твердения и отгрузки готовой продукции</t>
  </si>
  <si>
    <t>9.7.1.12. Здание цеха по производству асбестовой бумаги, асбостальных листов, фильтр-пластин, прокладок</t>
  </si>
  <si>
    <t>9.7.2.1. Здание цеха по производству специальных железобетонных конструкций и изделий</t>
  </si>
  <si>
    <t>9.1.2.2. Здание цеха по производству панелей из тяжелого и легкого бетона</t>
  </si>
  <si>
    <t>9.1.2.3. Сооружение эмульсопровода</t>
  </si>
  <si>
    <t>9.1.2.4. Здание бетоносмесительного цеха</t>
  </si>
  <si>
    <t>9.1.2.5. Здание цеха по производству бетонных и железобетонных изделий и конструкций для промышленного и гражданского строительства</t>
  </si>
  <si>
    <t>9.1.2.6. Здание арматурного цеха</t>
  </si>
  <si>
    <t>9.1.2.1. Здание цеха по производству изделий и конструкций водохозяйственного производственного строительства</t>
  </si>
  <si>
    <t>9.7.3.1. Здание рубительного цеха</t>
  </si>
  <si>
    <t>9.7.3.2. Здание цеха по производству рубероида</t>
  </si>
  <si>
    <t>9.7.3.3. Здание цеха приготовления покровной массы</t>
  </si>
  <si>
    <t>9.7.3.4. Здание цеха по производству кровельных мастик</t>
  </si>
  <si>
    <t>9.7.4.1. Здание дробильного цеха гипсового камня</t>
  </si>
  <si>
    <t>9.1.4.2. Здание цеха обжига извести в шахтных печах</t>
  </si>
  <si>
    <t>9.1.4.3. Здание цеха подготовки гипсового шлама</t>
  </si>
  <si>
    <t>9.7.4.4. Здание помольного цеха гипсового вяжущего материала</t>
  </si>
  <si>
    <t>9.7.4.5. Здание помольного цеха извести</t>
  </si>
  <si>
    <t>9.7.4.6. Здание цеха обжига извести во вращающихся печах</t>
  </si>
  <si>
    <t>9.7.4.7. Здание дробильно-сортировочного цеха известняка</t>
  </si>
  <si>
    <t>9.7.4.8. Здание цеха термообработки гипса</t>
  </si>
  <si>
    <t>9.7.5.1. Здание цеха формования гипсокартонных листов и гипсоволокнистых плит</t>
  </si>
  <si>
    <t>9.1.5.2. Здание цеха по производству гипсовых стеновых панелей</t>
  </si>
  <si>
    <t>9.7.5.3. Здание цеха сушки гипсовых перегородочных плит</t>
  </si>
  <si>
    <t>9.7.5.4. Здание массоподготовительного цеха гипсокартонных листов и гипсоволокнистых плит</t>
  </si>
  <si>
    <t>9.1.5.5. Здание цеха сушки гипсокартонных листов и гипсоволокнистых плит</t>
  </si>
  <si>
    <t>9.7.5.6. Здание цеха отделки и упаковки гипсокартонных листов и гипсоволокнистых плит</t>
  </si>
  <si>
    <t>9.1.5.1. Здание цеха сушки гипсовых перегородочных панелей</t>
  </si>
  <si>
    <t>9.7.5.8. Здание цеха формования стеновых камней и блоков</t>
  </si>
  <si>
    <t>9.1.5.9. Здание цеха формования гипсовых перегородочных плит</t>
  </si>
  <si>
    <t>9.7.5.10. Здание цеха формования гипсопрокатных перегородочных панелей</t>
  </si>
  <si>
    <t>9.7.5.11. Здание цеха сушки декоративных и звукопоглощающих плит</t>
  </si>
  <si>
    <t>9.7.5.12. Здание цеха формования декоративных и звукопоглощающих плит</t>
  </si>
  <si>
    <t>9.7.99.1. Прочие объекты</t>
  </si>
  <si>
    <t>9.8.1.1. Здание гравийно-песчаного цеха</t>
  </si>
  <si>
    <t>9.8.1.2. Сооружение завода по производству заполнителей для бетона</t>
  </si>
  <si>
    <t>9.8.1.3. Здание щебеночного цеха</t>
  </si>
  <si>
    <t>9.8.1.4. Здание гравийного цеха</t>
  </si>
  <si>
    <t>9.8.2.1. Здание цеха по производству изделий из камня</t>
  </si>
  <si>
    <t>9.8.2.2. Здание камнеобрабатывающего цеха</t>
  </si>
  <si>
    <t>9.8.99.1. Прочие объекты</t>
  </si>
  <si>
    <t>9.9.1.1. Здание цеха по производству электроизоляционных материалов из электрокерамики</t>
  </si>
  <si>
    <t>9.9.1.2. Здание цеха по производству электроизоляционных материалов из слюды</t>
  </si>
  <si>
    <t>9.9.2.1. Здание цеха по производству непропитанных слюдобумаг</t>
  </si>
  <si>
    <t>9.9.2.2. Здание цеха по производству пропитанных лаками слюдобумаг</t>
  </si>
  <si>
    <t>9.9.3.1. Здание цеха плавки и волокнообразования</t>
  </si>
  <si>
    <t>9.9.3.2. Здание цеха приготовления связующего материала</t>
  </si>
  <si>
    <t>9.9.3.3. Здание цеха по производству минераловатных изделий</t>
  </si>
  <si>
    <t>9.9.3.4. Здание цеха подготовки шихты производств теплоизоляционных материалов</t>
  </si>
  <si>
    <t>9.9.3.5. Здание цеха волокнообразования и производства изделий</t>
  </si>
  <si>
    <t>9.9.4.1. Здание технологической линии по производству вспученного перлитового песка для теплоизоляционных изделий</t>
  </si>
  <si>
    <t>9.9.4.2. Здание дробильно-сортировочного цеха для производства перлитового песка</t>
  </si>
  <si>
    <t>9.9.4.3. Здание технологической линии по производству вспученного перлитового песка для бетонов</t>
  </si>
  <si>
    <t>9.9.4.4. Здание цеха приема и переработки сырья</t>
  </si>
  <si>
    <t>9.9.4.5. Здание склада готовой продукции по производству легких заполнителей</t>
  </si>
  <si>
    <t>9.9.4.6. Здание формовочного цеха по производству легких заполнителей</t>
  </si>
  <si>
    <t>9.9.4.7. Здание сушильно-печного цеха по производству легких заполнителей</t>
  </si>
  <si>
    <t>9.9.5.1. Здание цеха изготовления гибкого шлифовального инструмента</t>
  </si>
  <si>
    <t>9.9.5.2. Здание цеха изготовления абразивного инструмента</t>
  </si>
  <si>
    <t>9.9.5.3. Здание цеха изготовления алмазного инструмента</t>
  </si>
  <si>
    <t>9.9.99.1. Прочие объекты</t>
  </si>
  <si>
    <t>9.10.1.1. Сооружение резервуарного склада готовой продукции мягких кровельных материалов</t>
  </si>
  <si>
    <t>9.10.1.2. Сооружение тарного склада мягких кровельных материалов</t>
  </si>
  <si>
    <t>9.10.1.3. Здание склада сырья мягких кровельных материалов</t>
  </si>
  <si>
    <t>9.10.2.1. Здание склада готовой продукции объекта по производству сборных бетонных конструкций и изделий</t>
  </si>
  <si>
    <t>9.10.2.2. Здание склада готовой продукции объекта по производству сборных железобетонных конструкций и изделий</t>
  </si>
  <si>
    <t>9.10.3.1. Сооружение резервного склада угля и добавок</t>
  </si>
  <si>
    <t>9.10.3.2. Здание склада угля, гипса и шлака</t>
  </si>
  <si>
    <t>9.10.3.3. Здание склада огарков</t>
  </si>
  <si>
    <t>9.10.3.4. Сооружение силосного склада клинкера</t>
  </si>
  <si>
    <t>9.10.3.5. Сооружение усреднительного склада глины</t>
  </si>
  <si>
    <t>9.10.3.6. Здание склада сырого и сухого песка</t>
  </si>
  <si>
    <t>9.10.3.7. Сооружение силосного склада цемента</t>
  </si>
  <si>
    <t>9.10.3.8. Сооружение усреднительного склада карбонатного сырья</t>
  </si>
  <si>
    <t>9.10.4.1. Сооружение битумохранилища</t>
  </si>
  <si>
    <t>9.10.4.2. Здание склада цемента</t>
  </si>
  <si>
    <t>9.10.4.3. Здание склада заполнителей</t>
  </si>
  <si>
    <t>9.10.4.4. Сооружение пневмотранспорта цемента</t>
  </si>
  <si>
    <t>9.10.4.5. Сооружение открытого склада готовой продукции</t>
  </si>
  <si>
    <t>9.10.4.6. Здание склада гипсовых изделий</t>
  </si>
  <si>
    <t>9.10.4.7. Здание склада волокнистого сырья</t>
  </si>
  <si>
    <t>9.10.4.8. Здание склада известняка и твердого топлива</t>
  </si>
  <si>
    <t>9.10.4.9. Сооружение галереи подачи заполнителей</t>
  </si>
  <si>
    <t>9.10.4.10. Здание склада талька</t>
  </si>
  <si>
    <t>9.10.4.11. Здание склада вспомогательных материалов и химдобавок</t>
  </si>
  <si>
    <t>9.10.4.12. Здание склада гипсового камня</t>
  </si>
  <si>
    <t>9.10.4.13. Здание склада извести и гипсового вяжущего материала</t>
  </si>
  <si>
    <t>9.10.5.1. Здание склада готовой продукции</t>
  </si>
  <si>
    <t>9.10.5.2. Здание цеха пакетирования готовой продукции</t>
  </si>
  <si>
    <t>9.10.99.1. Прочие объекты</t>
  </si>
  <si>
    <t>10.1.1.1. Здание электросталеплавильного цеха</t>
  </si>
  <si>
    <t>10.1.1.2. Здание цеха резки и сортировки лома</t>
  </si>
  <si>
    <t>10.1.1.3. Здание цеха переработки стружки</t>
  </si>
  <si>
    <t>10.1.1.4. Здание скрапоразделочной базы</t>
  </si>
  <si>
    <t>10.1.1.5. Здание цеха внепечной обработки стали</t>
  </si>
  <si>
    <t>10.1.1.6. Здание цеха непрерывной разливки стали</t>
  </si>
  <si>
    <t>10.1.1.7. Здание цеха отделки, складирования и отгрузки непрерывнолитой продукции</t>
  </si>
  <si>
    <t>10.1.1.8. Здание цеха шредерной переработки легковесного лома</t>
  </si>
  <si>
    <t>10.1.1.9. Здание взрывного цеха</t>
  </si>
  <si>
    <t>10.1.1.10. Здание цеха переработки и сортировки легированного лома</t>
  </si>
  <si>
    <t>10.1.1.11. Здание копрового цеха</t>
  </si>
  <si>
    <t>10.1.1.12. Здание конвертерного цеха сталеплавильного завода</t>
  </si>
  <si>
    <t>10.1.2.1. Здание герметичной руднотермической, рудовосстановительной, рафинировочной электропечи для выплавки ферросплавов</t>
  </si>
  <si>
    <t>10.1.2.2. Здание дозировочного цеха для руднотермических печей</t>
  </si>
  <si>
    <t>10.1.2.3. Здание цеха с электропечами для металлокерамического производства ферросплавов</t>
  </si>
  <si>
    <t>10.1.2.4. Здание цеха по производству ферросплавов в электропечах, конвертерах и других плавильных установках</t>
  </si>
  <si>
    <t>10.1.2.5. Здание цеха по получению лигатур и модификаторов (методом смешивания, в индукционных электропечах)</t>
  </si>
  <si>
    <t>10.1.2.6. Здание цеха для производства электролитического рафинированного хрома</t>
  </si>
  <si>
    <t>10.1.2.7. Здание цеха для производства пятиокиси ванадия и феррованадия</t>
  </si>
  <si>
    <t>10.1.2.8. Здание цеха сортировки, упаковки взрывоопасных и невзрывоопасных ферросплавов в контейнеры, барабаны, порошковую проволоку и полиэтиленовые мешки</t>
  </si>
  <si>
    <t>10.1.2.9. Здание цеха футеровки ковшей</t>
  </si>
  <si>
    <t>10.1.2.10. Здание цеха бетонирования и сушки сводов, ремонта ковшей и приготовления леточной массы с участком шлакокаменного литья</t>
  </si>
  <si>
    <t>10.1.2.11. Здание цеха получения гранулированных порошков</t>
  </si>
  <si>
    <t>10.1.2.12. Здание цеха порошков взрывоопасных и невзрывоопасных ферросплавов с дроблением и помолом твердых сплавов</t>
  </si>
  <si>
    <t>10.1.3.1. Здание цеха по производству спеченных заготовок из порошков чистых металлов, быстрорежущих и инструментальных сталей, высоколегированных, жаропрочных, электротехнических и других специальных сплавов и композиционных материалов</t>
  </si>
  <si>
    <t>10.1.3.2. Здание цеха металлизации (производства металлизованных окатышей (брикетов))</t>
  </si>
  <si>
    <t>10.1.3.3. Здание цеха по производству порошков чистых металлов, быстрорежущих и инструментальных сталей, высоколегированных, жаропрочных, наплавочных, электротехнических и других специальных сплавов и композиционных материалов</t>
  </si>
  <si>
    <t>10.1.3.4. Здание цеха по производству железных и низколегированных порошков методом распыления водой или сжатым воздухом (либо водой и сжатым воздухом)</t>
  </si>
  <si>
    <t>10.1.4.1. Здание цеха по производству шлаковой пемзы</t>
  </si>
  <si>
    <t>10.1.4.2. Здание цеха переработки шлаков ферромарганца</t>
  </si>
  <si>
    <t>10.1.4.3. Здание цеха электродной массы</t>
  </si>
  <si>
    <t>10.1.4.4. Здание цеха внедоменной (внеагрегатной) грануляции шлака (доменных, ферросплавных шлаков)</t>
  </si>
  <si>
    <t>10.1.4.5. Здание цеха по производству шлаковой муки или фосфатшлаков</t>
  </si>
  <si>
    <t>10.1.4.6. Здание гидрообогащения шлаков ферросплавного производства</t>
  </si>
  <si>
    <t>10.1.4.7. Здание цеха сепарации шлаков низкоуглеродистого феррохрома</t>
  </si>
  <si>
    <t>10.1.4.8. Здание цеха по производству шлаковаты</t>
  </si>
  <si>
    <t>10.1.5.1. Здание цеха по производству жидкого металла (чугуна, полупродукта)</t>
  </si>
  <si>
    <t>10.1.5.2. Сооружение доменной печи с колошниковым устройством</t>
  </si>
  <si>
    <t>10.1.5.3. Здание (сооружение) для установки придоменной грануляции шлака и чугуна</t>
  </si>
  <si>
    <t>10.1.5.4. Здание депо очистки и огнеупорного ремонта чугуновозных ковшей</t>
  </si>
  <si>
    <t>10.1.5.5. Здание цеха приготовления желобных и леточных масс</t>
  </si>
  <si>
    <t>10.1.5.6. Здание цеха опрыскивания шлаковозных ковшей</t>
  </si>
  <si>
    <t>10.1.5.7. Прочие здания (сооружения) производства чугуна, доменного производства</t>
  </si>
  <si>
    <t>10.1.99.1. Прочие объекты</t>
  </si>
  <si>
    <t>10.2.1.1. Здание цеха для производства шаров и другой прокатной продукции</t>
  </si>
  <si>
    <t>10.2.1.2. Здание цеха по производству холоднокатаных полос и листов</t>
  </si>
  <si>
    <t>10.2.1.3. Здание цеха по производству сортового проката, рельсов, балок, колес, осей и заготовок</t>
  </si>
  <si>
    <t>10.2.1.4. Здание цеха для производства холоднокатаных полос с покрытием пластмассами и красками</t>
  </si>
  <si>
    <t>10.2.1.5. Здание цеха для производства холоднокатаных полос с покрытием цинком, алюминием и другими металлами горячим способом</t>
  </si>
  <si>
    <t>10.2.1.6. Здание деталепрокатного цеха</t>
  </si>
  <si>
    <t>10.2.2.1. Здание цеха крупносортового проката</t>
  </si>
  <si>
    <t>10.2.2.2. Здание цеха производства бесшовных труб</t>
  </si>
  <si>
    <t>10.2.2.3. Здание цеха по производству горячекатаных полос и листов</t>
  </si>
  <si>
    <t>10.2.99.1. Прочие объекты</t>
  </si>
  <si>
    <t>10.3.1.1. Здание трубопрокатного цеха</t>
  </si>
  <si>
    <t>10.3.1.2. Здание цеха для производства тонкостенных, особо тонкостенных, безрисочных, электрополированных и других специальных видов труб</t>
  </si>
  <si>
    <t>10.3.1.3. Здание цеха по производству сварных труб</t>
  </si>
  <si>
    <t>10.3.1.4. Здание цеха для производства паяных труб с отделениями подготовки ленты, отделки и оцинковки труб</t>
  </si>
  <si>
    <t>10.3.1.5. Здание труболитейного цеха для производства водопроводных труб из высокопрочного чугуна</t>
  </si>
  <si>
    <t>10.3.1.6. Здание цеха для отделки, механической, термической, химической и другой обработки, покрытия наружной или внутренней поверхности (либо наружной и внутренней поверхности), контроля труб различного назначения</t>
  </si>
  <si>
    <t>10.3.1.7. Здание цеха для производства труб способом горячего прессования</t>
  </si>
  <si>
    <t>10.3.2.1. Здание цеха сварных металлоконструкций (специализированный)</t>
  </si>
  <si>
    <t>10.3.2.2. Здание цеха по производству сварных металлоконструкций</t>
  </si>
  <si>
    <t>10.3.3.1. Здание цеха по производству холоднотянутого штрипса</t>
  </si>
  <si>
    <t>10.3.3.2. Здание цеха по производству профилей с помощью холодной штамповки или гибки</t>
  </si>
  <si>
    <t>10.3.3.3. Здание цеха по производству проволоки методом холодного волочения</t>
  </si>
  <si>
    <t>10.3.3.4. Здание цеха по производству стальных прутков и сплошных профилей методом холодного волочения</t>
  </si>
  <si>
    <t>10.3.99.1. Прочие объекты</t>
  </si>
  <si>
    <t>10.4.1.1. Здание цеха аффинажа платины</t>
  </si>
  <si>
    <t>10.4.1.2. Здание цеха производства серебра, накатанного на металлическую основу</t>
  </si>
  <si>
    <t>10.4.1.3. Здание цеха обогащения руд драгоценных металлов</t>
  </si>
  <si>
    <t>10.4.1.4. Здание цеха электролиза промышленности драгоценных металлов</t>
  </si>
  <si>
    <t>10.4.1.5. Здание цеха прокаливания солей платины</t>
  </si>
  <si>
    <t>10.4.1.6. Здание цеха производства золота, накатанного на металлическую основу</t>
  </si>
  <si>
    <t>10.4.2.1. Здание цеха сгущения плавильного цеха</t>
  </si>
  <si>
    <t>10.4.2.2. Здание обжигово-восстановительного цеха</t>
  </si>
  <si>
    <t>10.4.2.3. Здание цеха розлива и охлаждения файнштейна</t>
  </si>
  <si>
    <t>10.4.2.4. Здание никель-кобальтового цеха по переработке никель-медного сульфидного сырья</t>
  </si>
  <si>
    <t>10.4.2.5. Здание гидрометаллургического (автоклавного) цеха по переработке пирротинового концентрата</t>
  </si>
  <si>
    <t>10.4.2.6. Здание цеха получения элементарной серы при переработке пирротинового концентрата</t>
  </si>
  <si>
    <t>10.4.2.7. Здание плавильного цеха. Никелевый передел</t>
  </si>
  <si>
    <t>10.4.2.8. Здание ванного цеха цеха электролиза никеля</t>
  </si>
  <si>
    <t>10.4.2.9. Здание очистного цеха электролиза никеля</t>
  </si>
  <si>
    <t>10.4.2.10. Здание плавильного цеха - медный передел с автогенной плавкой медного сырья конвертерным и анодным переделами</t>
  </si>
  <si>
    <t>10.4.2.11. Здание кобальтового цеха</t>
  </si>
  <si>
    <t>10.4.2.12. Здание автоклавного цеха</t>
  </si>
  <si>
    <t>10.4.2.13. Здание цеха подготовки сырья с расходными складами реагентов (соды, серной кислоты и др.)</t>
  </si>
  <si>
    <t>10.4.3.1. Здание цеха переработки плава хлоридов, редких металлов с получением суммы окисей</t>
  </si>
  <si>
    <t>10.4.3.2. Здание цеха производства штабиков из порошка ниобия или здание цеха получения порошка из слитков или здание цеха получения лигатур на основе редких металлов методом алюмотермии</t>
  </si>
  <si>
    <t>10.4.3.3. Здание цеха получения солей редких металлов с подготовкой исходных материалов</t>
  </si>
  <si>
    <t>10.4.3.4. Здание цеха получения индивидуальных соединений редких металлов</t>
  </si>
  <si>
    <t>10.4.3.5. Здание цеха ректификации тетрахлорида титана или циркония</t>
  </si>
  <si>
    <t>10.4.3.6. Здание опытного цеха получения чистых металлов или чистых соединений редких элементов</t>
  </si>
  <si>
    <t>10.4.3.7. Здание цеха химического производства полупроводниковых материалов или особо чистых веществ</t>
  </si>
  <si>
    <t>10.4.3.8. Здание цеха приготовления известкового молока производств редких металлов и полупроводниковых материалов</t>
  </si>
  <si>
    <t>10.4.3.9. Здание цеха металлургического производства полупроводниковых материалов или особо чистых веществ</t>
  </si>
  <si>
    <t>10.4.3.10. Здание цеха производства слитков ниобия или сплавов на его основе или здание цеха переработки отходов редких металлов</t>
  </si>
  <si>
    <t>10.4.4.1. Здание гидрометаллургического цеха</t>
  </si>
  <si>
    <t>10.4.4.2. Здание цеха производства вольфрамовой проволоки</t>
  </si>
  <si>
    <t>10.4.4.3. Здание цеха мехобработки металлокерамических твердых сплавов</t>
  </si>
  <si>
    <t>10.4.4.4. Здание цеха тяжелых сплавов</t>
  </si>
  <si>
    <t>10.4.4.5. Здание цеха металлокерамических твердых сплавов</t>
  </si>
  <si>
    <t>10.4.4.6. Здание цеха керамических или графитовых изделий</t>
  </si>
  <si>
    <t>10.4.4.7. Здание цеха антикоррозийных покрытий</t>
  </si>
  <si>
    <t>10.4.4.8. Здание цеха по производству порошков, штабиков, монокристаллов, лигатуры</t>
  </si>
  <si>
    <t>10.4.4.9. Здание цеха производства релита и литых наплавочных материалов</t>
  </si>
  <si>
    <t>10.4.4.10. Здание цеха проволоки</t>
  </si>
  <si>
    <t>10.4.4.11. Здание цеха штабиков</t>
  </si>
  <si>
    <t>10.4.4.12. Здание цеха переочистки вольфрамовой кислоты</t>
  </si>
  <si>
    <t>10.4.4.13. Здание экспериментального цеха</t>
  </si>
  <si>
    <t>10.4.4.14. Здание цеха производства наплавочных материалов</t>
  </si>
  <si>
    <t>10.4.4.15. Здание цеха монокристаллических сплавов</t>
  </si>
  <si>
    <t>10.4.5.1. Здание цеха сульфидных соединений сурьмы с отделением сушки</t>
  </si>
  <si>
    <t>10.4.5.2. Здание плавильного цеха с фьюмингованием</t>
  </si>
  <si>
    <t>10.4.5.3. Здание обжигового цеха ртутных и сурьмяных заводов</t>
  </si>
  <si>
    <t>10.4.5.4. Здание цеха рафинирования</t>
  </si>
  <si>
    <t>10.4.5.5. Здание цеха технической трехокиси сурьмы</t>
  </si>
  <si>
    <t>10.4.5.6. Здание цеха чистой трехокиси сурьмы</t>
  </si>
  <si>
    <t>10.4.5.7. Здание цеха электролиза ртутных и сурьмяных заводов</t>
  </si>
  <si>
    <t>10.4.5.8. Здание обжигового цеха с котлами-охладителями огарка без газоочистки</t>
  </si>
  <si>
    <t>10.4.5.9. Здание цеха очистки газов перед конденсацией</t>
  </si>
  <si>
    <t>10.4.5.10. Здание цеха конденсации</t>
  </si>
  <si>
    <t>10.4.5.11. Здание цеха отбивки ступпы со сгущением</t>
  </si>
  <si>
    <t>10.4.5.12. Здание цеха обжига ступпы (штуфных руд) с конденсацией и газоочисткой</t>
  </si>
  <si>
    <t>10.4.5.13. Здание цеха выщелачивания</t>
  </si>
  <si>
    <t>10.4.5.14. Здание цеха дробления со складом руды</t>
  </si>
  <si>
    <t>10.4.5.15. Здание цеха тонкой очистки газов от возгонов сурьмы</t>
  </si>
  <si>
    <t>10.4.6.1. Здание цеха переработки пылей</t>
  </si>
  <si>
    <t>10.4.6.2. Здание цеха окатывания возгонов</t>
  </si>
  <si>
    <t>10.4.6.3. Здание цеха приема и окатывания пылей</t>
  </si>
  <si>
    <t>10.4.6.4. Здание цеха дробления и грохочения оборотного агломерата</t>
  </si>
  <si>
    <t>10.4.6.5. Здание плавильного цеха свинцового завода</t>
  </si>
  <si>
    <t>10.4.6.6. Здание цеха переработки серебристой пены</t>
  </si>
  <si>
    <t>10.4.6.7. Здание цеха переработки промпродуктов рафинирования свинца</t>
  </si>
  <si>
    <t>10.4.6.8. Здание цеха электроплавки пылей</t>
  </si>
  <si>
    <t>10.4.6.9. Здание цеха переработки щелочных плавов</t>
  </si>
  <si>
    <t>10.4.6.10. Здание рафинировочного цеха</t>
  </si>
  <si>
    <t>10.4.6.11. Здание шлаковозгоночного цеха</t>
  </si>
  <si>
    <t>10.4.7.1. Здание конвертерного цеха медеплавильного и медеэлектролитного завода</t>
  </si>
  <si>
    <t>10.4.7.2. Здание цеха медной катанки</t>
  </si>
  <si>
    <t>10.4.7.3. Здание цеха обработки ковшей</t>
  </si>
  <si>
    <t>10.4.7.4. Здание цеха дробления и измельчения флюсов</t>
  </si>
  <si>
    <t>10.4.7.5. Здание цеха глубокой сушки шихты</t>
  </si>
  <si>
    <t>10.4.7.6. Здание плавильного цеха медеплавильного и медеэлектролитного завода</t>
  </si>
  <si>
    <t>10.4.7.7. Здание шламового цеха</t>
  </si>
  <si>
    <t>10.4.7.8. Здание цеха электролиза медеплавильных и медеэлектролитных заводов</t>
  </si>
  <si>
    <t>10.4.7.9. Здание купоросного цеха</t>
  </si>
  <si>
    <t>10.4.7.10. Здание плавильного комплекса переработки серосодержащего сырья плавкой в жидкой ванне</t>
  </si>
  <si>
    <t>10.4.7.11. Здание анодного цеха</t>
  </si>
  <si>
    <t>10.4.8.1. Здание цеха плавки концентратов (двухстадийный процесс)</t>
  </si>
  <si>
    <t>10.4.8.2. Здание цеха производства титановых порошков термохимическим методом</t>
  </si>
  <si>
    <t>10.4.8.3. Здание цеха производства титановых порошков электролитическим методом</t>
  </si>
  <si>
    <t>10.4.8.4. Здание цеха плавки концентратов (одностадийный процесс)</t>
  </si>
  <si>
    <t>10.4.8.5. Здание цеха грануляции шлака</t>
  </si>
  <si>
    <t>10.4.8.6. Здание цеха подготовки шихты для хлорирования</t>
  </si>
  <si>
    <t>10.4.8.7. Здание цеха хлорирования</t>
  </si>
  <si>
    <t>10.4.8.8. Здание цеха очистки тетрахлорида (ректификация и дистилляция)</t>
  </si>
  <si>
    <t>10.4.8.9. Здание цеха регенерации вакуумных масел</t>
  </si>
  <si>
    <t>10.4.8.10. Здание цеха сепарации</t>
  </si>
  <si>
    <t>10.4.8.11. Здание цеха переработки титановой губки</t>
  </si>
  <si>
    <t>10.4.8.12. Здание цеха производства пигментной двуокиси титана</t>
  </si>
  <si>
    <t>10.4.8.13. Здание цеха восстановления</t>
  </si>
  <si>
    <t>10.4.8.14. Здание цеха восстановления и сепарации</t>
  </si>
  <si>
    <t>10.4.8.15. Здание цеха обработки графита и подготовки анодных блоков</t>
  </si>
  <si>
    <t>10.4.8.16. Здание цеха производства пятиокиси ванадия</t>
  </si>
  <si>
    <t>10.4.8.17. Здание цеха подготовки сменного оборудования восстановления и дистилляции</t>
  </si>
  <si>
    <t>10.4.8.18. Здание цеха обезвреживания и утилизации стоков</t>
  </si>
  <si>
    <t>10.4.8.19. Здание цеха производства обезвоженного карналлита</t>
  </si>
  <si>
    <t>10.4.8.20. Здание цеха грануляции магния</t>
  </si>
  <si>
    <t>10.4.8.21. Здание цеха производства безводного карналлита</t>
  </si>
  <si>
    <t>10.4.8.22. Здание цеха переработки шламоэлектролитной смеси</t>
  </si>
  <si>
    <t>10.4.8.23. Здание цеха обработки огнеупоров со складом</t>
  </si>
  <si>
    <t>10.4.8.24. Здание цеха магниевого порошка</t>
  </si>
  <si>
    <t>10.4.8.25. Здание цеха химзащитных покрытий титано-магниевых заводов</t>
  </si>
  <si>
    <t>10.4.8.26. Здание цеха подготовки лома магния и переработки шлама</t>
  </si>
  <si>
    <t>10.4.8.27. Здание цеха производства хлористого кальция из стоков</t>
  </si>
  <si>
    <t>10.4.8.28. Здание цеха литья магния с рафинированием и складом готовой продукции</t>
  </si>
  <si>
    <t>10.4.8.29. Здание цеха производства вторичного магния со складом готовой продукции</t>
  </si>
  <si>
    <t>10.4.8.30. Здание цеха электролиза магния</t>
  </si>
  <si>
    <t>10.4.9.1. Здание кадмиевого цеха с купоросным отделением</t>
  </si>
  <si>
    <t>10.4.9.2. Здание цеха высокотемпературного выщелачивания кеков</t>
  </si>
  <si>
    <t>10.4.9.3. Здание цеха выщелачивания огарка</t>
  </si>
  <si>
    <t>10.4.9.4. Здание обжигового цеха цинкового завода</t>
  </si>
  <si>
    <t>10.4.9.5. Здание цеха приема и обжига привозных вельц-окислов и возгонов</t>
  </si>
  <si>
    <t>10.4.9.6. Здание цеха электролиза с автоматизированной сдиркой катодного цинка</t>
  </si>
  <si>
    <t>10.4.9.7. Здание цеха фильтрации и сушки цинковых кеков</t>
  </si>
  <si>
    <t>10.4.9.8. Здание вельц-цеха</t>
  </si>
  <si>
    <t>10.4.9.9. Здание катодоплавильного цеха</t>
  </si>
  <si>
    <t>10.4.10.1. Сооружение электролизера для электролитического рафинирования алюминия</t>
  </si>
  <si>
    <t>10.4.10.2. Здание цеха электролизера с самообжигающимися анодами с укрытием</t>
  </si>
  <si>
    <t>10.4.10.3. Здание цеха электролизера с обожженными анодами</t>
  </si>
  <si>
    <t>10.4.10.4. Здание цеха печи для плавки и пульверизации алюминия</t>
  </si>
  <si>
    <t>10.4.10.5. Прочие здания (сооружения) производства алюминия</t>
  </si>
  <si>
    <t>10.4.11.1. Здание цеха химзащитных покрытий алюминиевой и электродной промышленности металлургии</t>
  </si>
  <si>
    <t>10.4.11.2. Здание расфасовочного цеха алюминиевой и электродной промышленности</t>
  </si>
  <si>
    <t>10.4.11.3. Здание цеха графитации</t>
  </si>
  <si>
    <t>10.4.11.4. Здание цеха переработки и отгрузки пыли и крошки</t>
  </si>
  <si>
    <t>10.4.11.5. Здание цеха пекопропитки</t>
  </si>
  <si>
    <t>10.4.11.6. Здание обжигового цеха</t>
  </si>
  <si>
    <t>10.4.11.7. Здание прокалочного цеха</t>
  </si>
  <si>
    <t>10.4.11.8. Здание цеха капитального ремонта электролизеров</t>
  </si>
  <si>
    <t>10.4.11.9. Здание цеха электролиза с соединительным коридором с электролизерами</t>
  </si>
  <si>
    <t>10.4.11.10. Здание цеха механической обработки электродов</t>
  </si>
  <si>
    <t>10.4.11.11. Здание литейного цеха алюминиевой и электродной промышленности металлургии</t>
  </si>
  <si>
    <t>10.4.11.12. Здание цеха электролитейной - разливки алюминия</t>
  </si>
  <si>
    <t>10.4.11.13. Здание анодно-монтажного цеха</t>
  </si>
  <si>
    <t>10.4.11.14. Здание солевого цеха со складом готовой продукции</t>
  </si>
  <si>
    <t>10.4.11.15. Здание печного цеха алюминиевой и электродной промышленности металлургии</t>
  </si>
  <si>
    <t>10.4.11.16. Здание цеха дробления и грохочения</t>
  </si>
  <si>
    <t>10.4.11.17. Здание печного и литейного цеха</t>
  </si>
  <si>
    <t>10.4.11.18. Здание цеха обжига</t>
  </si>
  <si>
    <t>10.4.12.1. Здание цеха по обработке тяжелых цветных металлов с выпуском круглого проката</t>
  </si>
  <si>
    <t>10.4.12.2. Здание трубопрессового цеха с выпуском труб сложных сплавов</t>
  </si>
  <si>
    <t>10.4.12.3. Здание цеха по производству посуды</t>
  </si>
  <si>
    <t>10.4.12.4. Здание цеха по обработке алюминия и его сплавов</t>
  </si>
  <si>
    <t>10.4.12.5. Здание цеха проката литой рулонной заготовки из алюминия и его сплавов</t>
  </si>
  <si>
    <t>10.4.12.6. Здание фольгопрокатного цеха</t>
  </si>
  <si>
    <t>10.4.12.7. Здание проволочного цеха с выпуском проволоки сложных сплавов</t>
  </si>
  <si>
    <t>10.4.12.8. Здание прокатного цеха с выпуском проката валовых сплавов</t>
  </si>
  <si>
    <t>10.4.12.9. Здание цеха подготовки шихты при обработке цветных металлов</t>
  </si>
  <si>
    <t>10.4.12.10. Здание цеха производства рулонной заготовки из тяжелых цветных металлов</t>
  </si>
  <si>
    <t>10.4.12.11. Здание цеха по обработке тяжелых цветных металлов с выпуском плоского и круглого проката</t>
  </si>
  <si>
    <t>10.4.12.12. Здание цеха по обработке тяжелых цветных металлов с выпуском плоского проката</t>
  </si>
  <si>
    <t>10.4.12.13. Здание цеха сварных труб</t>
  </si>
  <si>
    <t>10.4.12.14. Здание цеха производства катанки совмещенным методом</t>
  </si>
  <si>
    <t>10.4.12.15. Здание проволочного цеха с выпуском проволоки валовых сплавов</t>
  </si>
  <si>
    <t>10.4.12.16. Здание прокатного цеха с выпуском проката сложных сплавов</t>
  </si>
  <si>
    <t>10.4.12.17. Здание трубопрессового цеха с выпуском труб валовых сплавов</t>
  </si>
  <si>
    <t>10.4.12.18. Здание прутково-профильного цеха</t>
  </si>
  <si>
    <t>10.4.13.1. Здание цеха по переработке кускового лома и отходов цветных металлов и сплавов</t>
  </si>
  <si>
    <t>10.4.13.2. Здание цеха по производству алюминиевых сплавов в чушках и слитках из лома и отходов цветных металлов и сплавов</t>
  </si>
  <si>
    <t>10.4.13.3. Здание цеха по производству медных сплавов в чушках и слитках из лома и отходов цветных металлов и сплавов</t>
  </si>
  <si>
    <t>10.4.13.4. Здание цеха по производству медных и алюминиевых сплавов в чушках и слитках из лома и отходов цветных металлов и сплавов</t>
  </si>
  <si>
    <t>10.4.13.5. Здание цеха по концентрации и первичной переработке лома цветных металлов и сплавов</t>
  </si>
  <si>
    <t>10.4.13.6. Здание цеха первичной переработки сложного лома цветных металлов</t>
  </si>
  <si>
    <t>10.4.13.7. Здание плавильного цеха завода алюминиевых сплавов в чушках и слитках из лома и отходов цветных металлов</t>
  </si>
  <si>
    <t>10.4.13.8. Здание плавильного цеха завода медных сплавов в чушках и слитках из лома и отходов цветных металлов и сплавов</t>
  </si>
  <si>
    <t>10.4.13.9. Здание цеха по приемке, хранению, дроблению, магнитной сепарации и сушке стружки</t>
  </si>
  <si>
    <t>10.4.13.10. Здание цеха по разделению лома и отходов цветных металлов в тяжелых средах</t>
  </si>
  <si>
    <t>10.4.13.11. Здание цеха вторичного олова и отходов консервной тары</t>
  </si>
  <si>
    <t>10.4.13.12. Здание цеха по переработке шлаков и флюсов</t>
  </si>
  <si>
    <t>10.4.13.13. Прочие здания (сооружения) вторичной цветной металлургии</t>
  </si>
  <si>
    <t>10.4.99.1. Прочие объекты</t>
  </si>
  <si>
    <t>10.5.1.1. Здание цеха производства тепловыделяющих элементов (ТВЭЛ)</t>
  </si>
  <si>
    <t>10.5.1.2. Здание цеха производства топливных таблеток ядерного топлива</t>
  </si>
  <si>
    <t>10.5.1.3. Здание цеха производства тепловыделяющих сборок (ТВС)</t>
  </si>
  <si>
    <t>10.5.2.1. Здание цеха выщелачивания, дробления и экстракционного или сорбционного извлечения ядерного топлива</t>
  </si>
  <si>
    <t>10.5.2.2. Здание цеха скважинного подземного выщелачивания</t>
  </si>
  <si>
    <t>10.5.2.3. Здание цеха обогащения ядерного топлива</t>
  </si>
  <si>
    <t>10.5.2.4. Здание цеха газовых центрифуг</t>
  </si>
  <si>
    <t>10.5.2.5. Здание цеха отсева и сортировки урановой руды</t>
  </si>
  <si>
    <t>10.5.99.1. Прочие объекты</t>
  </si>
  <si>
    <t>10.6.1.1. Здание дробления и сортировки флюсов агломерационного производства</t>
  </si>
  <si>
    <t>10.6.1.2. Здание измельчения твердого топлива агломерационного производства</t>
  </si>
  <si>
    <t>10.6.1.3. Здание агломерационного цеха</t>
  </si>
  <si>
    <t>10.6.1.4. Здание усреднительного комплекса железорудного сырья (или моношихты) с использованием специальных штабелеукладчиков и заборных усреднительных машин</t>
  </si>
  <si>
    <t>10.6.1.5. Здание комплекса обезвоживания шламов</t>
  </si>
  <si>
    <t>10.6.1.6. Здание комплекса первичного смешивания агломерационного производства</t>
  </si>
  <si>
    <t>10.6.1.7. Здание комплекса вторичного смешивания-окомкования агломерационного производства</t>
  </si>
  <si>
    <t>10.6.1.8. Здание лаборатории агломерации</t>
  </si>
  <si>
    <t>10.6.1.9. Прочие здания (сооружения) агломерационного производства</t>
  </si>
  <si>
    <t>10.6.2.1. Здание тепловой утилизационной электростанции</t>
  </si>
  <si>
    <t>10.6.2.2. Сооружение электровоздуходувной станции для доменного дутья</t>
  </si>
  <si>
    <t>10.6.2.3. Сооружение сухого тушения кокса, включая машинные залы, и котельную утилизации тепла</t>
  </si>
  <si>
    <t>10.6.2.4. Здание энергоцентра завода с центральным диспетчерским пунктом</t>
  </si>
  <si>
    <t>10.6.2.5. Здание энергоблока</t>
  </si>
  <si>
    <t>10.6.2.6. Сооружение пароводяных аккумуляторов</t>
  </si>
  <si>
    <t>10.6.2.7. Сооружение паровоздуходувной станции доменного дутья и сжатого воздуха кислородной станции</t>
  </si>
  <si>
    <t>10.6.2.8. Сооружение водяного экономайзера</t>
  </si>
  <si>
    <t>10.6.2.9. Сооружение компрессорной станции металлургии</t>
  </si>
  <si>
    <t>10.6.2.10. Сооружение амминирования, триллонирования или фосфатирования питательной воды</t>
  </si>
  <si>
    <t>10.6.2.11. Сооружение газовой утилизационной бескомпрессорной турбины</t>
  </si>
  <si>
    <t>10.6.2.12. Сооружение гидростанции управления</t>
  </si>
  <si>
    <t>10.6.2.13. Сооружение для сбора и перекачки конденсата</t>
  </si>
  <si>
    <t>10.6.2.14. Сооружение химводоочистки с установкой регенерации стоков</t>
  </si>
  <si>
    <t>10.6.2.15. Сооружение мазутохранилища</t>
  </si>
  <si>
    <t>10.6.2.16. Сооружение теплообменника</t>
  </si>
  <si>
    <t>10.6.2.17. Сооружение межцехового теплосилового трубопровода</t>
  </si>
  <si>
    <t>10.6.2.18. Прочие здания (сооружения) теплосилового хозяйства</t>
  </si>
  <si>
    <t>10.6.3.1. Сооружение для сжигания избытков горючих газов (свеча, газосбросное устройство)</t>
  </si>
  <si>
    <t>10.6.3.2. Здание цеха по ремонту и испытанию баллонов</t>
  </si>
  <si>
    <t>10.6.3.3. Сооружение газорегуляторного пункта, кислородно-регуляторного пункта, аргонорегуляторного пункта, ресиверов, газгольдеров</t>
  </si>
  <si>
    <t>10.6.3.4. Сооружение станции защитных газов</t>
  </si>
  <si>
    <t>10.6.3.5. Сооружение газосмесительной станции</t>
  </si>
  <si>
    <t>10.6.3.6. Здание лаборатории по приготовлению технических смесей</t>
  </si>
  <si>
    <t>10.6.3.7. Сооружение газопровода с эстакадой</t>
  </si>
  <si>
    <t>10.6.3.8. Сооружение газораспределительного поста для автогенных работ</t>
  </si>
  <si>
    <t>10.6.3.9. Сооружение газомерного пункта</t>
  </si>
  <si>
    <t>10.6.3.10. Сооружение конденсатоотводчика</t>
  </si>
  <si>
    <t>10.6.3.11. Здание цеха газоочистки</t>
  </si>
  <si>
    <t>10.6.3.12. Сооружение газоспасательной станции металлургического производства</t>
  </si>
  <si>
    <t>10.6.3.13. Сооружение очистки газа из межконусного пространства</t>
  </si>
  <si>
    <t>10.6.3.14. Сооружение газоочистки доменного газа</t>
  </si>
  <si>
    <t>10.6.3.15. Сооружение рампы распределительной, наполнительно-распределительной</t>
  </si>
  <si>
    <t>10.6.4.1. Сооружение межцеховой сети водопровода, канализации, материалопровод</t>
  </si>
  <si>
    <t>10.6.4.2. Сооружение очистки сточных вод объекта металлургии</t>
  </si>
  <si>
    <t>10.6.4.3. Очистное сооружение шламовых вод</t>
  </si>
  <si>
    <t>10.6.4.4. Сооружение механической и биохимической очистки фенольных сточных вод</t>
  </si>
  <si>
    <t>10.6.4.5. Сооружение насосной станции оборотного водоснабжения</t>
  </si>
  <si>
    <t>10.6.4.6. Сооружение межцеховой кислотной сети</t>
  </si>
  <si>
    <t>10.6.4.7. Здание цеха водоснабжения и канализации</t>
  </si>
  <si>
    <t>10.6.4.8. Здание (сооружение) насосной станции фенольных, шламовых, дренажных, хозбытовых и нагретых вод</t>
  </si>
  <si>
    <t>10.6.4.9. Сооружение для дегазации воды, улавливания крупных фракций шлама и их дообезвоживания</t>
  </si>
  <si>
    <t>10.6.5.1. Сооружение для размораживания сыпучих грузов в железнодорожных вагонах</t>
  </si>
  <si>
    <t>10.6.5.2. Здание котельно-заготовительно-сварочного цеха</t>
  </si>
  <si>
    <t>10.6.5.3. Здание фильтровально-сушильного цеха</t>
  </si>
  <si>
    <t>10.6.5.4. Здание цеха фитингов</t>
  </si>
  <si>
    <t>10.6.5.5. Здание скрапоразделочного цеха</t>
  </si>
  <si>
    <t>10.6.5.6. Сооружение шихтарника</t>
  </si>
  <si>
    <t>10.6.5.7. Здание термического (термонаплавочного) цеха</t>
  </si>
  <si>
    <t>10.6.5.8. Сооружение штабельного шихтарника</t>
  </si>
  <si>
    <t>10.6.5.9. Сооружение вагоноопрокидывателя агломерационного производства</t>
  </si>
  <si>
    <t>10.6.5.10. Здание (сооружение) кислородной, водородной или азотной станции</t>
  </si>
  <si>
    <t>10.6.5.11. Здание цеха защитных покрытий</t>
  </si>
  <si>
    <t>10.6.5.12. Здание административно-бытового корпуса с диспетчерской и химлабораторией</t>
  </si>
  <si>
    <t>10.6.5.13. Здание сборочно-сварочного цеха</t>
  </si>
  <si>
    <t>10.6.5.14. Здание кузнечно-штамповочного цеха</t>
  </si>
  <si>
    <t>10.6.5.15. Здание цеха фасонов</t>
  </si>
  <si>
    <t>10.6.5.16. Здание цеха металлоконструкций</t>
  </si>
  <si>
    <t>10.6.5.17. Здание блока вспомогательных отделений</t>
  </si>
  <si>
    <t>10.6.5.18. Здание блока химчистки и обработки спецодежды</t>
  </si>
  <si>
    <t>10.6.5.19. Здание цеха приемных бункеров (бункерный пролет)</t>
  </si>
  <si>
    <t>10.6.5.20. Здание дробильно-сортировочного цеха</t>
  </si>
  <si>
    <t>10.6.5.21. Здание ремонтно-механического цеха металлургического производства</t>
  </si>
  <si>
    <t>10.6.5.22. Здание цеха приема, хранения и подготовки (дробление, помол, сушка) сыпучих материалов и ферросплавов</t>
  </si>
  <si>
    <t>10.6.5.23. Здание цеха испытания и хранения абразивных кругов (дисков)</t>
  </si>
  <si>
    <t>10.6.5.24. Здание административно-инженерного корпуса</t>
  </si>
  <si>
    <t>10.6.5.25. Здание литейного цеха (различных видов литья)</t>
  </si>
  <si>
    <t>10.6.5.26. Здание ремонтно-строительного цеха металлургического производства</t>
  </si>
  <si>
    <t>10.6.5.27. Здание блока подготовки производства</t>
  </si>
  <si>
    <t>10.6.5.28. Здание (сооружение) станции испытания сырья</t>
  </si>
  <si>
    <t>10.6.5.29. Здание (сооружение) очистки сточных вод сорбцией объекта металлургии</t>
  </si>
  <si>
    <t>10.6.5.30. Здание цеха ремонта кристаллизаторов</t>
  </si>
  <si>
    <t>10.6.5.31. Здание подготовки порошков и смесей</t>
  </si>
  <si>
    <t>10.6.5.32. Сооружение химического обезвреживания промывных и отработанных растворов металлургического производства</t>
  </si>
  <si>
    <t>10.6.5.33. Сооружение очистки газов (воздуха) от ртути хемоуглесорбцией</t>
  </si>
  <si>
    <t>10.6.5.34. Сооружение выпарки, ректификации, отгонки промышленных сточных вод объекта металлургии</t>
  </si>
  <si>
    <t>10.6.5.35. Сооружение автовесовой</t>
  </si>
  <si>
    <t>10.6.5.36. Здание (сооружение) водородной станции с отделениями осушки, очистки и тонкой очистки газов</t>
  </si>
  <si>
    <t>10.6.5.37. Здание (сооружение) термического обезвреживания сточных вод (погружное горение, вымораживание и т.д.)</t>
  </si>
  <si>
    <t>10.6.5.38. Здание модельного цеха</t>
  </si>
  <si>
    <t>10.6.5.39. Здание лаборатории</t>
  </si>
  <si>
    <t>10.6.5.40. Здание (сооружение) сжигания жидких и твердых отходов</t>
  </si>
  <si>
    <t>10.6.5.41. Сооружение механического обезвоживания осадка</t>
  </si>
  <si>
    <t>10.6.5.42. Здание кузнечно-прессового цеха</t>
  </si>
  <si>
    <t>10.6.5.43. Здание (сооружение) очистки сточных вод, загрязненных нефтемаслопродуктами или поверхностно-активными веществами</t>
  </si>
  <si>
    <t>10.6.5.44. Здание инженерного корпуса</t>
  </si>
  <si>
    <t>10.6.5.45. Здание ремонтной мастерской</t>
  </si>
  <si>
    <t>10.6.5.46. Здание тарного комплекса</t>
  </si>
  <si>
    <t>10.6.5.47. Здание хлорной компрессорной</t>
  </si>
  <si>
    <t>10.6.5.48. Здание цеха агрегатно-узлового ремонта</t>
  </si>
  <si>
    <t>10.6.5.49. Здание дозировочного цеха</t>
  </si>
  <si>
    <t>10.6.6.1. Здание склада реагентов</t>
  </si>
  <si>
    <t>10.6.6.2. Здание склада хлоридов и кислот</t>
  </si>
  <si>
    <t>10.6.6.3. Здание склада сырых материалов и твердого топлива с загрузочными и разгрузочными устройствами</t>
  </si>
  <si>
    <t>10.6.6.4. Здание склада тарно-штучных грузов со стеллажными кранами-штабелерами</t>
  </si>
  <si>
    <t>10.6.6.5. Здание силосного (бункерного) склада порошков, оборудованный установками пневмотранспорта</t>
  </si>
  <si>
    <t>10.6.6.6. Здание склада металла металлургического производства</t>
  </si>
  <si>
    <t>10.6.6.7. Здание склада технологических материалов</t>
  </si>
  <si>
    <t>10.6.6.8. Здание склада готовой продукции</t>
  </si>
  <si>
    <t>10.6.6.9. Здание склада для хранения взрывоопасных и пожароопасных материалов</t>
  </si>
  <si>
    <t>10.6.6.10. Здание склада огнеупорных материалов</t>
  </si>
  <si>
    <t>10.6.6.11. Здание склада глинозема</t>
  </si>
  <si>
    <t>10.6.6.12. Здание склада для хранения лома и загрузки совков (бадей)</t>
  </si>
  <si>
    <t>10.6.6.13. Здание склада баллонов (для резки лома)</t>
  </si>
  <si>
    <t>10.6.6.14. Здание склада для хранения шихтовых материалов в закромах</t>
  </si>
  <si>
    <t>10.6.6.15. Здание склада оборудования и запчастей</t>
  </si>
  <si>
    <t>10.6.6.16. Здание склада сорбента и реагентов с отделением их приготовления</t>
  </si>
  <si>
    <t>10.6.6.17. Здание склада сильно действующих ядовитых веществ</t>
  </si>
  <si>
    <t>10.6.6.18. Здание склада шихтовых материалов с отделением подготовки</t>
  </si>
  <si>
    <t>10.6.6.19. Здание склада пека</t>
  </si>
  <si>
    <t>10.6.6.20. Здание заготовительного цеха</t>
  </si>
  <si>
    <t>10.6.6.21. Здание склада кокса с галереей транспорта</t>
  </si>
  <si>
    <t>10.6.6.22. Здание склада агломерата</t>
  </si>
  <si>
    <t>10.6.99.1. Прочие объекты</t>
  </si>
  <si>
    <t>11.1.1.1. Здание цеха по производству резервуаров для технической и питьевой воды</t>
  </si>
  <si>
    <t>11.1.1.2. Здание цеха по производству баков, бункеров</t>
  </si>
  <si>
    <t>11.1.1.3. Здание цеха по производству газгольдеров</t>
  </si>
  <si>
    <t>11.1.1.4. Здание цеха по производству резервуаров для сточных вод</t>
  </si>
  <si>
    <t>11.1.1.5. Здание цеха по производству изотермических резервуаров и хранилищ</t>
  </si>
  <si>
    <t>11.1.1.6. Здание цеха по производству аппаратов колонного типа</t>
  </si>
  <si>
    <t>11.1.2.1. Здание цеха по выпуску котельновспомогательного оборудования</t>
  </si>
  <si>
    <t>11.1.2.2. Здание цеха по производству котлов</t>
  </si>
  <si>
    <t>11.1.3.1. Здание цеха по производству водоводяных энергетических реакторов для АЭС</t>
  </si>
  <si>
    <t>11.1.3.2. Здание цеха по производству реакторов на быстрых нейтронах для АЭС</t>
  </si>
  <si>
    <t>11.1.3.3. Здание цеха по производству реакторов малой мощности для АЭС</t>
  </si>
  <si>
    <t>11.1.3.4. Здание цеха по производству реакторов канального типа для АЭС</t>
  </si>
  <si>
    <t>11.1.4.1. Здание сварочно-сборочного цеха</t>
  </si>
  <si>
    <t>11.1.4.2. Здание цеха сварных конструкций</t>
  </si>
  <si>
    <t>11.1.5.1. Здание цеха по производству строительных стальных конструкций</t>
  </si>
  <si>
    <t>11.1.5.2. Здание цеха по производству легких металлоконструкций</t>
  </si>
  <si>
    <t>11.1.6.1. Сооружение по производству установок влажного внутрипластового горения</t>
  </si>
  <si>
    <t>11.1.6.2. Сооружение по производству установок сухого внутрипластового горения</t>
  </si>
  <si>
    <t>11.1.99.1. Прочие объекты</t>
  </si>
  <si>
    <t>11.2.1.1. Здание цеха по производству тяжелого оружия артиллерии</t>
  </si>
  <si>
    <t>11.2.1.2. Здание цеха по производству передвижного оружия</t>
  </si>
  <si>
    <t>11.2.1.3. Здание цеха по производству торпедных аппаратов</t>
  </si>
  <si>
    <t>11.2.1.4. Здание цеха по производству тяжелых пулеметов</t>
  </si>
  <si>
    <t>11.2.1.5. Здание цеха по производству ракет</t>
  </si>
  <si>
    <t>11.2.1.6. Здание цеха по производству реактивных систем залпового огня</t>
  </si>
  <si>
    <t>11.2.1.7. Здание цеха по производству ракетных пусковых установок</t>
  </si>
  <si>
    <t>11.2.2.1. Здание цеха по производству ядерных энергетических установок военного назначения и их наземных стендов-прототипов</t>
  </si>
  <si>
    <t>11.2.2.2. Здание цеха по производству комплексов, установок, стендов, испытательного и производственно-технологического оборудования для разработки, изготовления, эксплуатации и ликвидации оружия на основе ядерных оружейных технологий</t>
  </si>
  <si>
    <t>11.2.2.3. Здание цеха по производству оружия, создаваемого на основе ядерных оружейных технологий, и его составных частей</t>
  </si>
  <si>
    <t>11.2.3.1. Здание цеха по производству стрелкового оружия (револьверов, дробовиков и пр.)</t>
  </si>
  <si>
    <t>11.2.3.2. Здание цеха по производству гранатометов</t>
  </si>
  <si>
    <t>11.2.3.3. Здание цеха по производству малокалиберных пушек</t>
  </si>
  <si>
    <t>11.2.4.1. Здание цеха по производству пневматических или газовых ружей</t>
  </si>
  <si>
    <t>11.2.4.2. Здание цеха по производству пневматических или газовых пистолетов</t>
  </si>
  <si>
    <t>11.2.4.3. Комплексный объект - Производство пневматических или газовых ружей и пистолетов</t>
  </si>
  <si>
    <t>11.2.5.1. Здание цеха по производству военных боеприпасов</t>
  </si>
  <si>
    <t>11.2.5.2. Здание порохового цеха</t>
  </si>
  <si>
    <t>11.2.5.3. Здание цеха по производству реактивных боеприпасов</t>
  </si>
  <si>
    <t>11.2.5.4. Здание цеха по производству гильзовых боеприпасов</t>
  </si>
  <si>
    <t>11.2.99.1. Прочие объекты</t>
  </si>
  <si>
    <t>11.3.1.1. Здание цеха антикоррозийного покрытия труб</t>
  </si>
  <si>
    <t>11.3.1.2. Здание цеха электрохимических покрытий</t>
  </si>
  <si>
    <t>11.3.1.3. Здание цеха защитной декоративной и высокодекоративной окраски, пропитки, эмалирования</t>
  </si>
  <si>
    <t>11.3.2.1. Здание цеха холодного объемного деформирования</t>
  </si>
  <si>
    <t>11.3.2.2. Здание цеха специальных методов горячего объемного деформирования</t>
  </si>
  <si>
    <t>11.3.2.3. Здание цеха раскроя и холодной листовой штамповки</t>
  </si>
  <si>
    <t>11.3.2.4. Здание кузнечно-прессового цеха промышленности готовых металлических изделий</t>
  </si>
  <si>
    <t>11.3.2.5. Здание цеха горячей объемной штамповки массовых и крупных серий</t>
  </si>
  <si>
    <t>11.3.2.6. Здание кузнечного цеха</t>
  </si>
  <si>
    <t>11.3.2.7. Здание механического цеха</t>
  </si>
  <si>
    <t>11.3.2.8. Здание цеха горячей объемной штамповки серийного производства</t>
  </si>
  <si>
    <t>11.3.3.1. Здание цеха по производству конструкционных и антифрикционных изделий из металлических порошков</t>
  </si>
  <si>
    <t>11.3.3.2. Здание цеха по производству изделий из металлических порошков специальными методами</t>
  </si>
  <si>
    <t>11.3.3.3. Здание цеха механозаготовительный с отделением холодной штамповки, холодноштамповочные</t>
  </si>
  <si>
    <t>11.3.3.4. Здание цеха термической обработки</t>
  </si>
  <si>
    <t>11.3.4.1. Здание цеха литья в оболочковые формы</t>
  </si>
  <si>
    <t>11.3.4.2. Здание плавильного цеха с выпуском литья сложных сплавов</t>
  </si>
  <si>
    <t>11.3.4.3. Здание литейного цеха</t>
  </si>
  <si>
    <t>11.3.4.4. Здание цеха по производству литья и поковок</t>
  </si>
  <si>
    <t>11.3.4.5. Здание плавильного цеха с выпуском литья валовых сплавов</t>
  </si>
  <si>
    <t>11.3.4.6. Здание цеха точного литья по выплавляемым моделям</t>
  </si>
  <si>
    <t>11.3.4.7. Здание цеха подготовки шихтовых материалов с дробильно-сортировочным оборудованием</t>
  </si>
  <si>
    <t>11.3.4.8. Здание обогатительного цеха формовочных песков</t>
  </si>
  <si>
    <t>11.3.4.9. Здание дозировочного цеха для руднотермических электропечей</t>
  </si>
  <si>
    <t>11.3.99.1. Прочие объекты</t>
  </si>
  <si>
    <t>11.4.1.1. Здание цеха по производству столовых приборов</t>
  </si>
  <si>
    <t>11.4.1.2. Здание цеха по производству металлических ручных инструментов и универсальных скобяных изделий</t>
  </si>
  <si>
    <t>11.4.1.3. Здание цеха по производству ножей</t>
  </si>
  <si>
    <t>11.4.1.4. Здание цеха по производству раскладных ножей</t>
  </si>
  <si>
    <t>11.4.2.1. Здание цеха по производству ножей и режущих элементов для станков или механических приборов</t>
  </si>
  <si>
    <t>11.4.2.2. Здание цеха по производству пил и лезвий для пил, включая лезвия циркулярных пил и бензопил</t>
  </si>
  <si>
    <t>11.4.3.1. Здание цеха по производству ручных инструментов без механического привода для использования в сельском хозяйстве</t>
  </si>
  <si>
    <t>11.4.3.2. Здание цеха по производству ручных инструментов</t>
  </si>
  <si>
    <t>11.4.99.1. Прочие объекты</t>
  </si>
  <si>
    <t>11.5.1.1. Здание цеха по производству крепежа</t>
  </si>
  <si>
    <t>11.5.1.2. Здание цеха по производству мельчайшего крепежа</t>
  </si>
  <si>
    <t>11.5.1.3. Здание инструментального цеха по производству метизов</t>
  </si>
  <si>
    <t>11.5.1.4. Здание сталепроволочного цеха</t>
  </si>
  <si>
    <t>11.5.1.5. Здание цеха порошковой проволоки</t>
  </si>
  <si>
    <t>11.5.1.6. Здание канатного цеха метизного производства</t>
  </si>
  <si>
    <t>11.5.1.7. Здание цеха по производству металлокорда</t>
  </si>
  <si>
    <t>11.5.1.8. Здание термокалибровочного цеха</t>
  </si>
  <si>
    <t>11.5.1.9. Здание цеха по производству сварочных электродов</t>
  </si>
  <si>
    <t>11.5.1.10. Здание цеха по производству металлической сетки</t>
  </si>
  <si>
    <t>11.5.1.11. Здание цеха по производству прецизионных сплавов</t>
  </si>
  <si>
    <t>11.5.1.12. Здание цеха по производству стальных фасонных профилей</t>
  </si>
  <si>
    <t>11.5.1.13. Здание цеха по производству гвоздей</t>
  </si>
  <si>
    <t>11.5.2.1. Здание тарного цеха</t>
  </si>
  <si>
    <t>11.5.2.2. Здание цеха химико-механической обработки металлотары для лаков и красок</t>
  </si>
  <si>
    <t>11.5.2.3. Здание цеха по производству металлотары для лаков и красок</t>
  </si>
  <si>
    <t>11.5.3.1. Здание цеха по производству застежек</t>
  </si>
  <si>
    <t>11.5.3.2. Здание металлофурнитурного цеха</t>
  </si>
  <si>
    <t>11.5.99.1. Прочие объекты</t>
  </si>
  <si>
    <t>11.6.1.1. Здание склада метизного оборудования</t>
  </si>
  <si>
    <t>11.6.1.2. Сооружение закрытого склада металла промышленности готовых металлических изделий</t>
  </si>
  <si>
    <t>11.6.1.3. Сооружение закрытого склада металлопроката</t>
  </si>
  <si>
    <t>11.6.99.1. Прочие объекты</t>
  </si>
  <si>
    <t>12.1.1.1. Здание цеха травления печатных плат</t>
  </si>
  <si>
    <t>12.1.1.2. Здание цеха напыления печатных плат</t>
  </si>
  <si>
    <t>12.1.1.3. Здание цеха литографии</t>
  </si>
  <si>
    <t>12.1.2.1. Здание цеха конденсаторостроения</t>
  </si>
  <si>
    <t>12.1.2.2. Здание цеха по производству полупроводниковых изделий</t>
  </si>
  <si>
    <t>12.1.3.1. Здание цеха по производству силовых полупроводниковых преобразователей (выпрямителей, инверторов и пр.)</t>
  </si>
  <si>
    <t>12.1.3.2. Здание цеха по производству силовых полупроводниковых приборов</t>
  </si>
  <si>
    <t>12.1.99.1. Прочие объекты</t>
  </si>
  <si>
    <t>12.2.1.1. Здание цеха по производству средств связи телевизионного и радиовещания</t>
  </si>
  <si>
    <t>12.2.1.2. Здание цеха по производству оконечного (пользовательского) оборудования телефонной или телеграфной связи, аппаратуры видеосвязи</t>
  </si>
  <si>
    <t>12.2.1.3. Здание цеха по производству оборудования для радио-и телевизионных студий, включая производство телевизионных съемочных камер</t>
  </si>
  <si>
    <t>12.2.1.4. Здание цеха по производству охранно-пожарной сигнализации и прочих приборов</t>
  </si>
  <si>
    <t>12.2.1.5. Здание цеха по производству антенн и антенных отражателей всех видов и их деталей</t>
  </si>
  <si>
    <t>12.2.2.1. Здание цеха по производству (сборке) ноутбуков</t>
  </si>
  <si>
    <t>12.2.2.2. Здание цеха по производству (сборке) портативных устройств</t>
  </si>
  <si>
    <t>12.2.2.3. Здание цеха по производству (сборке) компьютеров, серверов</t>
  </si>
  <si>
    <t>12.2.3.1. Здание цеха по производству магнитных дисков</t>
  </si>
  <si>
    <t>12.2.3.2. Здание цеха по производству флэш-дисков и прочих устройств хранения данных</t>
  </si>
  <si>
    <t>12.2.3.3. Здание цеха по производству оптических носителей информации</t>
  </si>
  <si>
    <t>12.2.3.4. Здание цеха по производству оптических дисков</t>
  </si>
  <si>
    <t>12.2.3.5. Здание цеха по производству накопителей на жестких дисках</t>
  </si>
  <si>
    <t>12.2.3.6. Здание цеха по производству незаписанных (пустых) магнитных аудио- и видеопленок и кассет</t>
  </si>
  <si>
    <t>12.2.4.1. Здание цеха по производству матриц для устройств отображения информации</t>
  </si>
  <si>
    <t>12.2.4.2. Здание цеха по производству электронной офисной техники</t>
  </si>
  <si>
    <t>12.2.4.3. Здание цеха по производству компьютерных проекторов</t>
  </si>
  <si>
    <t>12.2.4.4. Здание цеха по производству специализированной компьютерной техники</t>
  </si>
  <si>
    <t>12.2.4.5. Здание цеха по производству периферийных компьютерных аксессуаров</t>
  </si>
  <si>
    <t>12.2.4.6. Здание цеха по производству мониторов</t>
  </si>
  <si>
    <t>12.2.4.7. Здание цеха по производству периферийного компьютерного оборудования</t>
  </si>
  <si>
    <t>12.2.99.1. Прочие объекты</t>
  </si>
  <si>
    <t>12.3.1.1. Здание цеха по производству наручных часов</t>
  </si>
  <si>
    <t>12.3.1.2. Здание цеха по производству настенных часов</t>
  </si>
  <si>
    <t>12.3.1.3. Здание цеха по производству корпусов часов</t>
  </si>
  <si>
    <t>12.3.1.4. Здание цеха по производству часовых механизмов</t>
  </si>
  <si>
    <t>12.3.1.5. Здание цеха по производству прочих изделий учета времени</t>
  </si>
  <si>
    <t>12.3.2.1. Здание цеха по производству измерительного оборудования для торговли</t>
  </si>
  <si>
    <t>12.3.2.2. Здание цеха по производству электросчетчиков</t>
  </si>
  <si>
    <t>12.3.2.3. Здание цеха по производству электронного измерительного оборудования</t>
  </si>
  <si>
    <t>12.3.2.4. Здание цеха по производству автоматизированного контрольно-измерительного оборудования</t>
  </si>
  <si>
    <t>12.3.3.1. Здание цеха по производству электронного аудио- и видеооборудования для установки в автомобилях</t>
  </si>
  <si>
    <t>12.3.3.2. Здание цеха по производству электронного аудио- и видеооборудования для домашнего пользования</t>
  </si>
  <si>
    <t>12.3.3.3. Здание цеха по производству электронного аудио- и видеооборудования для систем публичных выступлений и музыкальных инструментов</t>
  </si>
  <si>
    <t>12.3.4.1. Здание цеха по производству аудиооборудования и акустических систем</t>
  </si>
  <si>
    <t>12.3.4.2. Здание цеха по производству телевизоров</t>
  </si>
  <si>
    <t>12.3.4.3. Здание цеха по производству видеозаписывающего оборудования</t>
  </si>
  <si>
    <t>12.3.4.4. Здание цеха по производству дополнительного оборудования аудиовидеоаппаратуры</t>
  </si>
  <si>
    <t>12.3.99.1. Прочие объекты</t>
  </si>
  <si>
    <t>12.4.1.1. Здание цеха по производству облучающих аппаратов</t>
  </si>
  <si>
    <t>12.4.1.2. Здание цеха по производству электронных ламп</t>
  </si>
  <si>
    <t>12.4.2.1. Здание цеха по производству лазерного оборудования</t>
  </si>
  <si>
    <t>12.4.2.2. Здание цеха по производству прочего электронного оборудования, применяемого в медицинских целях</t>
  </si>
  <si>
    <t>12.4.2.3. Здание цеха по производству компьютерных томографов</t>
  </si>
  <si>
    <t>12.4.2.4. Здание цеха по производству ультразвукового оборудования</t>
  </si>
  <si>
    <t>12.4.99.1. Прочие объекты</t>
  </si>
  <si>
    <t>12.5.1.1. Здание цеха по производству оптической аппаратуры и линз</t>
  </si>
  <si>
    <t>12.5.1.2. Здание цеха по производству лазерной аппаратуры</t>
  </si>
  <si>
    <t>12.5.2.1. Здание цеха по производству кино- и фотопроекторов</t>
  </si>
  <si>
    <t>12.5.2.2. Здание цеха по производству цифровых кино- и фотокамер</t>
  </si>
  <si>
    <t>12.5.2.3. Здание цеха по производству пленочных кино- и фотокамер</t>
  </si>
  <si>
    <t>12.5.99.1. Прочие объекты</t>
  </si>
  <si>
    <t>12.6.1.1. Здание цеха по производству электрокаров, электропогрузчиков, электроштабелеров</t>
  </si>
  <si>
    <t>12.6.1.2. Здание цеха по производству электротележек, электротягачей</t>
  </si>
  <si>
    <t>12.6.2.1. Здание цеха по производству турбогенераторов и крупных электрических машин</t>
  </si>
  <si>
    <t>12.6.2.2. Здание цеха по производству погружных электродвигателей</t>
  </si>
  <si>
    <t>12.6.2.3. Здание цеха по производству высоковольтной аппаратуры</t>
  </si>
  <si>
    <t>12.6.2.4. Здание цеха по производству комплектных трансформаторных подстанций, комплектных распределительных устройств</t>
  </si>
  <si>
    <t>12.6.2.5. Здание цеха по производству силовых трансформаторов 3-го габарита и выше</t>
  </si>
  <si>
    <t>12.6.2.6. Здание цеха по производству электродвигателей</t>
  </si>
  <si>
    <t>12.6.2.7. Здание цеха по производству взрывозащищенных электродвигателей</t>
  </si>
  <si>
    <t>12.6.2.8. Здание цеха по производству электросварочного электрооборудования</t>
  </si>
  <si>
    <t>12.6.2.9. Здание цеха по производству силовых трансформаторов 1-го и 2-го габаритов</t>
  </si>
  <si>
    <t>12.6.2.10. Здание цеха по производству электродвигателей малой мощности</t>
  </si>
  <si>
    <t>12.6.3.1. Здание цеха электротехнической промышленности</t>
  </si>
  <si>
    <t>12.6.3.2. Здание цеха по производству распределительных устройств и трансформаторов</t>
  </si>
  <si>
    <t>12.6.3.3. Здание цеха по производству передатчиков и регуляторов распределения напряжения</t>
  </si>
  <si>
    <t>12.6.4.1. Здание цеха по производству щеток для электрических машин</t>
  </si>
  <si>
    <t>12.6.4.2. Здание цеха по производству электродов для прожекторов и электролитических ванн</t>
  </si>
  <si>
    <t>12.6.4.3. Здание цеха по производству других электроугольных изделий</t>
  </si>
  <si>
    <t>12.6.4.4. Здание цеха по производству анодов гальванических элементов</t>
  </si>
  <si>
    <t>12.6.5.1. Сооружение испытательной станции турбогенераторов и крупных электрических машин</t>
  </si>
  <si>
    <t>12.6.5.2. Здание электроремонтного цеха радиоэлектронной и электротехнической промышленности</t>
  </si>
  <si>
    <t>12.6.5.3. Здание цеха пред- и послеремонтных испытаний радиоэлектронной и электротехнической промышленности</t>
  </si>
  <si>
    <t>12.6.99.1. Прочие объекты</t>
  </si>
  <si>
    <t>12.7.1.1. Здание цеха по производству кабельной арматуры</t>
  </si>
  <si>
    <t>12.7.1.2. Здание цеха кабельного производства</t>
  </si>
  <si>
    <t>12.7.2.1. Здание цеха по производству автоматических выключателей и других коммутационных устройств</t>
  </si>
  <si>
    <t>12.7.2.2. Здание цеха по производству стабилизаторов и преобразователей напряжения</t>
  </si>
  <si>
    <t>12.7.3.1. Здание цеха по производству специального технологического оборудования</t>
  </si>
  <si>
    <t>12.7.3.2. Здание цеха по производству трансформаторов</t>
  </si>
  <si>
    <t>12.7.3.3. Здание цеха по производству генераторов</t>
  </si>
  <si>
    <t>12.7.99.1. Прочие объекты</t>
  </si>
  <si>
    <t>12.8.1.1. Здание цеха по производству сухих аккумуляторов</t>
  </si>
  <si>
    <t>12.8.1.2. Здание цеха по производству автомобильных аккумуляторов</t>
  </si>
  <si>
    <t>12.8.1.3. Здание цеха по производству жидкостных аккумуляторов</t>
  </si>
  <si>
    <t>12.8.1.4. Здание цеха производства первичных ячеек и первичных батарей</t>
  </si>
  <si>
    <t>12.8.2.1. Здание цеха производства щелочных марганцевых гальванических элементов</t>
  </si>
  <si>
    <t>12.8.2.2. Здание цеха производства солнечных батарей для наземного энергообеспечения и их составных частей</t>
  </si>
  <si>
    <t>12.8.2.3. Здание цеха производства литиевых гальванических элементов</t>
  </si>
  <si>
    <t>12.8.2.4. Здание цеха производства марганцево-цинковых элементов</t>
  </si>
  <si>
    <t>12.8.99.1. Прочие объекты</t>
  </si>
  <si>
    <t>12.9.1.1. Здание электролампового цеха</t>
  </si>
  <si>
    <t>12.9.1.2. Здание цеха по производству осветительной и светосигнальной арматуры и автоприборов</t>
  </si>
  <si>
    <t>12.9.2.1. Здание цеха по производству светотехнических изделий</t>
  </si>
  <si>
    <t>12.9.2.2. Здание цеха по производству светотехнической арматуры</t>
  </si>
  <si>
    <t>12.9.99.1. Прочие объекты</t>
  </si>
  <si>
    <t>13.1.1.1. Здание цеха по производству двигателей для промышленного применения</t>
  </si>
  <si>
    <t>13.1.1.2. Здание цеха по производству поршневых двигателей внутреннего сгорания</t>
  </si>
  <si>
    <t>13.1.1.3. Здание цеха по производству двигателей для тракторов</t>
  </si>
  <si>
    <t>13.1.2.1. Здание цеха по производству турбин</t>
  </si>
  <si>
    <t>13.1.2.2. Здание цеха по производству установок типа котел-турбина</t>
  </si>
  <si>
    <t>13.1.2.3. Здание цеха по производству турбогенераторных установок</t>
  </si>
  <si>
    <t>13.1.3.1. Здание цеха по производству топливной аппаратуры</t>
  </si>
  <si>
    <t>13.1.3.2. Здание кузнечного цеха заводов ПТО, горного машиностроения, дизелестроения и путевого машиностроения</t>
  </si>
  <si>
    <t>13.1.3.3. Здание кузнечно-штамповочного цеха заводов вагоностроения и других заводов крупносерийного</t>
  </si>
  <si>
    <t>13.1.3.4. Здание цеха по производству карбюраторов</t>
  </si>
  <si>
    <t>13.1.3.5. Здание цеха по производству впускных и выпускных клапанов</t>
  </si>
  <si>
    <t>13.1.3.6. Здание заготовительно-штамповочного цеха заводов тяжелого и транспортного машиностроения (холодно-штамповочные)</t>
  </si>
  <si>
    <t>13.1.3.7. Здание малярно-сдаточного цеха дизелестроения</t>
  </si>
  <si>
    <t>13.1.3.8. Здание цеха по производству поршней, поршневых колец</t>
  </si>
  <si>
    <t>13.1.99.1. Прочие объекты</t>
  </si>
  <si>
    <t>13.2.1.1. Здание цеха по производству электронасосов</t>
  </si>
  <si>
    <t>13.2.1.2. Здание цеха по производству ручных насосов</t>
  </si>
  <si>
    <t>13.2.1.3. Здание цеха по производству турбомолекулярных насосов глубокого вакуума</t>
  </si>
  <si>
    <t>13.2.1.4. Здание цеха по производству машин для сжижения воздуха или газов</t>
  </si>
  <si>
    <t>13.2.1.5. Здание цеха по производству компрессорного оборудования</t>
  </si>
  <si>
    <t>13.2.1.6. Здание цеха по производству насосов для ядерных установок и радиохимического производства</t>
  </si>
  <si>
    <t>13.2.2.1. Здание специализированного и агрегатного цеха по производству редукторов, пневмотормозной аппаратуры, технологической оснастки, инструмента и сложных корпусных деталей</t>
  </si>
  <si>
    <t>13.2.2.2. Здание цеха по производству гидроаппаратуры, гидро-и пневмооборудования и смазочных систем</t>
  </si>
  <si>
    <t>13.2.3.1. Здание цеха по производству противопожарного гидравлического оборудования и арматуры</t>
  </si>
  <si>
    <t>13.2.3.2. Здание цеха по производству противопожарного насосного оборудования</t>
  </si>
  <si>
    <t>13.2.99.1. Прочие объекты</t>
  </si>
  <si>
    <t>13.3.1.1. Здание цеха по производству жесткой арматуры</t>
  </si>
  <si>
    <t>13.3.1.2. Здание цеха по производству гибкой арматуры</t>
  </si>
  <si>
    <t>13.3.2.1. Здание цеха по производству запорной трубопроводной арматуры</t>
  </si>
  <si>
    <t>13.3.2.2. Здание цеха по производству регулирующей трубопроводной арматуры</t>
  </si>
  <si>
    <t>13.3.2.3. Здание цеха по производству защитной и предохранительной трубопроводной арматуры</t>
  </si>
  <si>
    <t>13.3.99.1. Прочие объекты</t>
  </si>
  <si>
    <t>13.4.1.1. Здание цеха по производству редукторов с плавным изменением передаточного отношения</t>
  </si>
  <si>
    <t>13.4.1.2. Здание цеха по производству редукторов с постоянным передаточным отношением</t>
  </si>
  <si>
    <t>13.4.1.3. Здание цеха по производству редукторов со ступенчатым изменением передаточного отношения</t>
  </si>
  <si>
    <t>13.4.2.1. Здание комплекса по производству железнодорожных подшипников</t>
  </si>
  <si>
    <t>13.4.2.2. Здание цеха кузнечно-прессовые подшипниковых заводов</t>
  </si>
  <si>
    <t>13.4.2.3. Здание цеха по производству крупногабаритных подшипников</t>
  </si>
  <si>
    <t>13.4.2.4. Здание комплекса по производству шариковых подшипников</t>
  </si>
  <si>
    <t>13.4.2.5. Здание комплекса по производству приборных подшипников</t>
  </si>
  <si>
    <t>13.4.2.6. Здание цеха по производству прецизионных подшипников</t>
  </si>
  <si>
    <t>13.4.99.1. Прочие объекты</t>
  </si>
  <si>
    <t>13.5.1.1. Здание цеха по производству водоподогревателей</t>
  </si>
  <si>
    <t>13.5.1.2. Здание цеха по производству электротермического оборудования</t>
  </si>
  <si>
    <t>13.5.1.3. Здание цеха по производству воздухоподогревателей</t>
  </si>
  <si>
    <t>13.5.2.1. Здание печного цеха</t>
  </si>
  <si>
    <t>13.5.2.2. Сооружение котла, парогенератора</t>
  </si>
  <si>
    <t>13.5.3.1. Сооружение сушила для сушки сыпучих материалов в кипящем слое и пневмопотоке</t>
  </si>
  <si>
    <t>13.5.3.2. Сооружение сушила туннельного (коридорного) для керамических огнеупорных и термоизоляционных изделий, окрашенных и эмалированных изделий, химических и других продуктов</t>
  </si>
  <si>
    <t>13.5.3.3. Сооружение сушила многокамерного для сушки кирпича, черепицы, блоков и других видов грубой керамики</t>
  </si>
  <si>
    <t>13.5.3.4. Сооружение сушила вертикального, горизонтального конвейерного с подвесными этажерками</t>
  </si>
  <si>
    <t>13.5.3.5. Сооружение сушила роликового, рольгангового и сушила с ленточным конвейером для сушки литейных стержней и форм листовых, керамических, теплоизоляционных изделий и прочих материалов</t>
  </si>
  <si>
    <t>13.5.3.6. Сооружение сушила камерного, шкафного, ямного (для литейных форм и стержней, стопоров, окрашенных изделий, керамических, термоизоляционных и других продуктов)</t>
  </si>
  <si>
    <t>13.5.3.7. Сооружение сушила барабанного для сушки сыпучих материалов (песка, глины, шлака, угля, руды, концентратов колчедана и других материалов)</t>
  </si>
  <si>
    <t>13.5.4.1. Сооружение теплообменника горизонтального</t>
  </si>
  <si>
    <t>13.5.4.2. Сооружение теплообменника вертикального</t>
  </si>
  <si>
    <t>13.5.5.1. Сооружение охладительной камеры</t>
  </si>
  <si>
    <t>13.5.5.2. Сооружение топки газовой или мазутной</t>
  </si>
  <si>
    <t>13.5.99.1. Прочие объекты</t>
  </si>
  <si>
    <t>13.6.1.1. Здание цеха по производству навесного оборудования</t>
  </si>
  <si>
    <t>13.6.1.2. Здание цеха по производству грузовых и пассажирских лифтов</t>
  </si>
  <si>
    <t>13.6.1.3. Здание базы ремонта перегрузочного оборудования</t>
  </si>
  <si>
    <t>13.6.1.4. Здание малярно-сдаточного цеха заводов транспортного машиностроения</t>
  </si>
  <si>
    <t>13.6.2.1. Здание малярно-сдаточного цеха средств непрерывного транспорта</t>
  </si>
  <si>
    <t>13.6.2.2. Здание цеха по производству конвейеров</t>
  </si>
  <si>
    <t>13.6.2.3. Здание цеха по производству оборудования канатных дорог</t>
  </si>
  <si>
    <t>13.6.2.4. Здание цеха по производству эскалаторов</t>
  </si>
  <si>
    <t>13.6.99.1. Прочие объекты</t>
  </si>
  <si>
    <t>13.7.1.1. Здание цеха по производству оборудования для теплоутилизации воздуха</t>
  </si>
  <si>
    <t>13.7.1.2. Здание цеха по производству фильтров и фильтрующих элементов</t>
  </si>
  <si>
    <t>13.7.1.3. Здание цеха по производству оборудования для кондиционирования воздуха</t>
  </si>
  <si>
    <t>13.7.1.4. Здание цеха по производству оборудования для вентиляции воздуха</t>
  </si>
  <si>
    <t>13.7.2.1. Здание цеха по производству криогенного, крупногабаритного и толстостенного химического оборудования</t>
  </si>
  <si>
    <t>13.7.2.2. Здание цеха по производству холодильного оборудования</t>
  </si>
  <si>
    <t>13.7.99.1. Прочие объекты</t>
  </si>
  <si>
    <t>13.8.1.1. Здание цеха по производству контейнеров для сбора мусора</t>
  </si>
  <si>
    <t>13.8.1.2. Здание цеха по производству транспортных средств для сбора и удаления мусора</t>
  </si>
  <si>
    <t>13.8.1.3. Здание цеха по производству оборудования по сбору мусора и удаления отходов</t>
  </si>
  <si>
    <t>13.8.2.1. Здание цеха по производству самоходных строительных, дорожных и коммунальных машин на спецшасси, пневмоколесном и гусеничном ходах, пневмотранспорта, машин и оборудования для промышленности строительных материалов, цементной промышленности, сборного</t>
  </si>
  <si>
    <t>13.8.2.2. Здание цеха по производству строительных, дорожных и коммунальных машин на базе тракторов и автомобилей</t>
  </si>
  <si>
    <t>13.8.99.1. Прочие объекты</t>
  </si>
  <si>
    <t>13.9.1.1. Здание цеха по производству автопоилок, стойлового оборудования, транспортеров для уборки навоза, стационарных кормораздатчиков, граблей</t>
  </si>
  <si>
    <t>13.9.1.2. Здание цеха по производству тракторных и комбайновых агрегатов</t>
  </si>
  <si>
    <t>13.9.1.3. Здание цеха по производству запасных частей к тракторам и комбайнам</t>
  </si>
  <si>
    <t>13.9.1.4. Здание цеха по производству оборудования для содержания птицы, машин для внесения жидких и твердых удобрений, теплогенераторов, мобильных кормораздатчиков</t>
  </si>
  <si>
    <t>13.9.1.5. Здание цеха по производству зерноуборочных комбайнов</t>
  </si>
  <si>
    <t>13.9.1.6. Здание цеха по производству машин для возделывания технических культур</t>
  </si>
  <si>
    <t>13.9.1.7. Здание цеха по производству сельскохозяйственных машин</t>
  </si>
  <si>
    <t>13.9.1.8. Здание цеха по производству сборочных единиц кормоперерабатывающего оборудования</t>
  </si>
  <si>
    <t>13.9.1.9. Здание цеха по производству самоходной кормоуборочной техники, комбикормовых цехов, экскаваторных самоходных погрузчиков, оборудования для приготовления витаминизированной травяной муки и термобарохимической обработки соломы</t>
  </si>
  <si>
    <t>13.9.2.1. Здание цеха лесохозяйственного машиностроения</t>
  </si>
  <si>
    <t>13.9.2.2. Здание цеха автотрактороремонтного производства</t>
  </si>
  <si>
    <t>13.9.99.1. Прочие объекты</t>
  </si>
  <si>
    <t>13.10.1.1. Здание цеха по производству строительно-монтажного механизированного инструмента, строительно-отделочных машин</t>
  </si>
  <si>
    <t>13.10.1.2. Здание цеха по производству абразивных материалов и инструмента</t>
  </si>
  <si>
    <t>13.10.1.3. Здание цеха по производству алмазного инструмента</t>
  </si>
  <si>
    <t>13.10.2.1. Здание станкостроительного цеха</t>
  </si>
  <si>
    <t>13.10.2.2. Здание цеха по производству автоматических манипуляторов</t>
  </si>
  <si>
    <t>13.10.2.3. Здание цеха по производству кузнечно-прессового оборудования</t>
  </si>
  <si>
    <t>13.10.2.4. Здание цеха по производству станков, машин и оборудования для обработки металлов и твердых материалов</t>
  </si>
  <si>
    <t>13.10.2.5. Здание цеха по выпуску инструмента станкостроительной промышленности</t>
  </si>
  <si>
    <t>13.10.2.6. Здание цеха по производству деревообрабатывающего оборудования</t>
  </si>
  <si>
    <t>13.10.99.1. Прочие объекты</t>
  </si>
  <si>
    <t>13.11.1.1. Здание цеха по производству крупноблочного, реакторного, нефтегазоперерабатывающего оборудования</t>
  </si>
  <si>
    <t>13.11.1.2. Здание цеха по производству нефтегазопромыслового оборудования</t>
  </si>
  <si>
    <t>13.11.1.3. Здание цеха по производству бурильного оборудования, долот и замков</t>
  </si>
  <si>
    <t>13.11.2.1. Здание сборочно-сварочного цеха заводов подъемно-транспортного оборудования и горного машиностроения</t>
  </si>
  <si>
    <t>13.11.2.2. Здание сборочного цеха заводов подъемно-транспортного оборудования горного машиностроения</t>
  </si>
  <si>
    <t>13.11.2.3. Здание малярно-сдаточного цеха горношахтного оборудования</t>
  </si>
  <si>
    <t>13.11.99.1. Прочие объекты</t>
  </si>
  <si>
    <t>13.12.1.1. Здание цеха по производству машин для производства изделий из резины</t>
  </si>
  <si>
    <t>13.12.1.2. Здание цеха по производству машин для переработки резины или пластмассы</t>
  </si>
  <si>
    <t>13.12.1.3. Здание цеха по производству машин для производства изделий из пластмассы</t>
  </si>
  <si>
    <t>13.12.2.1. Здание цеха по изготовлению оборудования для целлюлозного производства</t>
  </si>
  <si>
    <t>13.12.2.2. Здание цеха по производству бумагоделательного оборудования</t>
  </si>
  <si>
    <t>13.12.3.1. Здание цеха по производству текстильных машин</t>
  </si>
  <si>
    <t>13.12.3.2. Здание цеха по производству оборудования для прачечных и предприятий химчистки</t>
  </si>
  <si>
    <t>13.12.3.3. Здание цеха по производству машин для обработки кожи</t>
  </si>
  <si>
    <t>13.12.3.4. Здание цеха по производству машин для печати на ткани и окраски ткани</t>
  </si>
  <si>
    <t>13.12.3.5. Здание цеха по производству вспомогательных машин текстильного производства</t>
  </si>
  <si>
    <t>13.12.3.6. Здание цеха производства запасных частей, и деталей для швейного и текстильного производства</t>
  </si>
  <si>
    <t>13.12.4.1. Здание цеха тяжелого машиностроения для производства механизмов металлургического производства</t>
  </si>
  <si>
    <t>13.12.4.2. Здание цеха литейного оборудования</t>
  </si>
  <si>
    <t>13.12.5.1. Здание цеха по производству прочей неэлектронной офисной техники</t>
  </si>
  <si>
    <t>13.12.5.2. Здание цеха по производству порошковых картриджей</t>
  </si>
  <si>
    <t>13.12.5.3. Здание цеха по производству механической офисной техники</t>
  </si>
  <si>
    <t>13.12.6.1. Здание цеха по производству оборудования для промышленности напитков и табачных изделий</t>
  </si>
  <si>
    <t>13.12.6.2. Здание цеха по производству оборудования для промышленности табачных изделий</t>
  </si>
  <si>
    <t>13.12.6.3. Здание цеха по производству оборудования для пищевой промышленности</t>
  </si>
  <si>
    <t>13.12.7.1. Здание сталелитейного цеха заводов тяжелого и транспортного машиностроения</t>
  </si>
  <si>
    <t>13.12.7.2. Здание ремонтно-механического цеха заводов тяжелого и транспортного машиностроения</t>
  </si>
  <si>
    <t>13.12.7.3. Здание чугунолитейного цеха заводов тяжелого и транспортного машиностроения</t>
  </si>
  <si>
    <t>13.12.7.4. Здание термического цеха заводов тяжелого и транспортного машиностроения</t>
  </si>
  <si>
    <t>13.12.7.5. Здание цеха порошковой металлургии заводов тяжелого и транспортного машиностроения</t>
  </si>
  <si>
    <t>13.12.7.6. Здание экспериментального цеха заводов тяжелого и транспортного машиностроения</t>
  </si>
  <si>
    <t>13.12.7.7. Здание малярно-сдаточного цеха тяжелого машиностроения</t>
  </si>
  <si>
    <t>13.12.7.8. Здание цеха металлопокрытий заводов тяжелого и транспортного машиностроения</t>
  </si>
  <si>
    <t>13.12.7.9. Здание цеха нестандартизированного оборудования заводов тяжелого и транспортного машиностроения</t>
  </si>
  <si>
    <t>13.12.7.10. Здание цеха нормализованных изделий заводов тяжелого и транспортного машиностроения</t>
  </si>
  <si>
    <t>13.12.7.11. Здание цеха товаров народного потребления заводов тяжелого и транспортного машиностроения</t>
  </si>
  <si>
    <t>13.12.7.12. Здание столярно-тарного цеха заводов тяжелого и транспортного машиностроения</t>
  </si>
  <si>
    <t>13.12.99.1. Прочие объекты</t>
  </si>
  <si>
    <t>13.13.1.1. Здание механосборочного цеха заводов по выпуску машин и приборов для железнодорожного транспорта</t>
  </si>
  <si>
    <t>13.13.1.2. Здание механосборочного цеха заводов тяжелого и транспортного машиностроения</t>
  </si>
  <si>
    <t>13.13.1.3. Сооружение механизированного склада заводов тяжелого и транспортного машиностроения</t>
  </si>
  <si>
    <t>13.13.1.4. Здание инструментального цеха заводов тяжелого и транспортного машиностроения</t>
  </si>
  <si>
    <t>13.13.1.5. Здание механообрабатывающего цеха заводов дизелестроения и тепловозостроения</t>
  </si>
  <si>
    <t>13.13.1.6. Здание механообрабатывающего цеха заводов ПТО и горного машиностроения</t>
  </si>
  <si>
    <t>13.13.1.7. Здание моечно-окрасочного цеха</t>
  </si>
  <si>
    <t>13.13.1.8. Здание окрасочного цеха заводов тяжелого и транспортного машиностроения</t>
  </si>
  <si>
    <t>13.13.1.9. Здание кузнечно-термического цеха</t>
  </si>
  <si>
    <t>13.13.1.10. Сооружение электропечи для пульверизации</t>
  </si>
  <si>
    <t>13.13.1.11. Здание заготовительно-сварочного цеха</t>
  </si>
  <si>
    <t>13.13.1.12. Здание малярно-сдаточного цеха заводов средств механизации технологических процессов</t>
  </si>
  <si>
    <t>13.13.1.13. Здание испытательной станции дизелей</t>
  </si>
  <si>
    <t>13.13.1.14. Здание механообрабатывающего цеха</t>
  </si>
  <si>
    <t>13.13.2.1. Здание цеха ремонта бульдозеров и тракторов</t>
  </si>
  <si>
    <t>13.13.2.2. Здание ремонтного цеха</t>
  </si>
  <si>
    <t>13.13.2.3. Здание ремонтного цеха горношахтного и обогатительного оборудования</t>
  </si>
  <si>
    <t>13.13.2.4. Здание ремонтного цеха горно-карьерного оборудования</t>
  </si>
  <si>
    <t>13.13.2.5. Здание ремонтного цеха бульдозеров и дорожно-строительных машин</t>
  </si>
  <si>
    <t>13.13.2.6. Здание цеха по ремонту энергообрудования</t>
  </si>
  <si>
    <t>13.13.2.7. Здание ремонтного цеха автосамосвалов</t>
  </si>
  <si>
    <t>13.13.2.8. Здание цеха ремонта дизелей</t>
  </si>
  <si>
    <t>13.13.2.9. Здание сборочного цеха</t>
  </si>
  <si>
    <t>13.13.2.10. Здание разборочно-сборочного цеха</t>
  </si>
  <si>
    <t>13.13.2.11. Здание цеха ремонта агрегатов автосамосвалов</t>
  </si>
  <si>
    <t>13.13.2.12. Здание электроремонтного цеха объекта добычи полезных ископаемых</t>
  </si>
  <si>
    <t>13.13.2.13. Здание цеха ремонта конвейерной ленты</t>
  </si>
  <si>
    <t>13.13.99.1. Прочие объекты</t>
  </si>
  <si>
    <t>13.2.2.2. Здание цеха по производству гидроаппаратуры, гидро- и пневмооборудования и смазочных систем</t>
  </si>
  <si>
    <t>13.5.4.1. Сооружение сушила для сушки сыпучих материалов в кипящем слое и пневмопотоке</t>
  </si>
  <si>
    <t>13.5.4.2. Сооружение сушила туннельного (коридорного) для керамических огнеупорных и термоизоляционных изделий, окрашенных и эмалированных изделий, химических и других продуктов</t>
  </si>
  <si>
    <t>13.5.4.3. Сооружение сушила многокамерного для сушки кирпича, черепицы, блоков и других видов грубой керамики</t>
  </si>
  <si>
    <t>13.5.4.4. Сооружение сушила вертикального, горизонтального конвейерного с подвесными этажерками</t>
  </si>
  <si>
    <t>13.5.4.5. Сооружение сушила роликового, рольгангового и сушила с ленточным конвейером для сушки литейных стержней и форм листовых, керамических, теплоизоляционных изделий и прочих материалов</t>
  </si>
  <si>
    <t>13.5.4.6. Сооружение сушила камерного, шкафного, ямного (для литейных форм и стержней, стопоров, окрашенных изделий, керамических, термоизоляционных и других продуктов)</t>
  </si>
  <si>
    <t>13.5.4.7. Сооружение сушила барабанного для сушки сыпучих материалов (песка, глины, шлака, угля, руды, концентратов колчедана и других материалов)</t>
  </si>
  <si>
    <t>13.5.5.1. Сооружение теплообменника горизонтального</t>
  </si>
  <si>
    <t>13.5.5.2. Сооружение теплообменника вертикального</t>
  </si>
  <si>
    <t>13.5.6.1. Сооружение охладительной камеры</t>
  </si>
  <si>
    <t>13.5.6.2. Сооружение топки газовой или мазутной</t>
  </si>
  <si>
    <t>14.1.1.1. Здание цеха по ремонту бензиновых двигателей</t>
  </si>
  <si>
    <t>14.1.1.2. Сооружение испытательной станции для серийного испытания двигателей</t>
  </si>
  <si>
    <t>14.1.1.3. Здание цеха по производству дизельных двигателей</t>
  </si>
  <si>
    <t>14.1.1.4. Здание цеха по производству бензиновых двигателей</t>
  </si>
  <si>
    <t>14.1.1.5. Здание цеха по ремонту дизельных двигателей</t>
  </si>
  <si>
    <t>14.1.2.1. Здание сборочного цеха заводов дизелестроения</t>
  </si>
  <si>
    <t>14.1.2.2. Здание малярно-сдаточного цеха заводов дизелестроения и газомотокомпрессоров</t>
  </si>
  <si>
    <t>14.1.99.1. Прочие объекты</t>
  </si>
  <si>
    <t>14.2.1.1. Здание цеха по производству легковых автомобилей</t>
  </si>
  <si>
    <t>14.2.1.2. Здание цеха по производству автосамосвалов и автомобилей со специальными кузовами</t>
  </si>
  <si>
    <t>14.2.1.3. Здание цеха по производству грузовых автомобилей</t>
  </si>
  <si>
    <t>14.2.2.1. Здание цеха по производству автобусов особо малого класса</t>
  </si>
  <si>
    <t>14.2.2.2. Здание цеха по производству автобусов малого, среднего и большого класса</t>
  </si>
  <si>
    <t>14.2.3.1. Здание цеха по производству тракторов</t>
  </si>
  <si>
    <t>14.2.3.2. Здание цеха по производству специальной колесной техники</t>
  </si>
  <si>
    <t>14.2.4.1. Здание цеха по производству велосипедов</t>
  </si>
  <si>
    <t>14.2.4.2. Здание цеха по производству инвалидных колясок</t>
  </si>
  <si>
    <t>14.2.4.3. Здание цеха по производству мотоциклов</t>
  </si>
  <si>
    <t>14.2.5.1. Здание цеха по производству автомобильных агрегатов</t>
  </si>
  <si>
    <t>14.2.5.2. Здание цеха по производству прицепов и полуприцепов</t>
  </si>
  <si>
    <t>14.2.5.3. Здание цеха по обслуживанию автомобилей с прицепами и полуприцепами</t>
  </si>
  <si>
    <t>14.2.6.1. Здание цеха по производству прочих военных боевых транспортных средств</t>
  </si>
  <si>
    <t>14.2.6.2. Здание цеха по производству гусеничных боевых машин</t>
  </si>
  <si>
    <t>14.2.6.3. Здание цеха по производству колесных боевых машин</t>
  </si>
  <si>
    <t>14.2.6.4. Здание цеха по производству бронированных наземно-водных военных транспортных средств</t>
  </si>
  <si>
    <t>14.2.99.1. Прочие объекты</t>
  </si>
  <si>
    <t>14.3.1.1. Здание цеха малярно-изоляционного производства для судов (всех категорий и групп)</t>
  </si>
  <si>
    <t>14.3.1.2. Здание цеха судоремонтного производства</t>
  </si>
  <si>
    <t>14.3.1.3. Здание цеха основного производства судостроительных и судоремонтных предприятий для постройки и ремонта судов гражданского флота, в том числе блок-модулей буровых установок.</t>
  </si>
  <si>
    <t>14.3.1.4. Здание цеха основного производства судостроительных и судоремонтных предприятий для постройки и ремонта боевых надводных и подводных кораблей с обычными энергетическими установками, а также специальных академических судов исследовательского назначения.</t>
  </si>
  <si>
    <t>14.3.1.5. Здание цеха основного производства судостроительных и судоремонтных предприятий для постройки, ремонта и утилизации боевых подводных и надводных кораблей и специальных судов с атомными энергетическими установками.</t>
  </si>
  <si>
    <t>14.3.1.6. Здание цеха модульно-агрегатных сборок (всех категорий и групп)</t>
  </si>
  <si>
    <t>14.3.1.7. Здание цеха сборочно-сварочного производства (всех категорий и групп)</t>
  </si>
  <si>
    <t>14.3.1.8. Здание цеха судосборочного производства</t>
  </si>
  <si>
    <t>14.3.1.9. Здание цеха достроечно-сдаточного производства судов (всех категорий и групп)</t>
  </si>
  <si>
    <t>14.3.1.10. Здание цеха трубообрабатывающего производства для судов (всех категорий и групп)</t>
  </si>
  <si>
    <t>14.3.1.11. Здание цеха ремонтно-сдаточного производства судов (всех категорий и групп)</t>
  </si>
  <si>
    <t>14.3.1.12. Здание цеха деревообрабатывающего производства для судов (всех категорий и групп)</t>
  </si>
  <si>
    <t>14.3.1.13. Здание цеха производства спецпокрытий судов (всех категорий и групп)</t>
  </si>
  <si>
    <t>14.3.1.14. Здание цеха электромонтажного производства для судов (всех категорий и групп)</t>
  </si>
  <si>
    <t>14.3.1.15. Здание цеха контрагентского производства для судов (всех категорий и групп)</t>
  </si>
  <si>
    <t>14.3.1.16. Здание цеха механоремонтного производства для судов (всех категорий и групп)</t>
  </si>
  <si>
    <t>14.3.1.17. Здание цеха корпусообрабатывающего производства (всех категорий и групп)</t>
  </si>
  <si>
    <t>14.3.2.1. Спусковое сооружение с передаточным плавдоком</t>
  </si>
  <si>
    <t>14.3.2.2. Сооружение наливной док-камеры</t>
  </si>
  <si>
    <t>14.3.2.3. Сооружение сухого двухкамерного дока</t>
  </si>
  <si>
    <t>14.3.2.4. Сооружение наливной док-камеры для спуска и подъема судов</t>
  </si>
  <si>
    <t>14.3.2.5. Сооружение достроечной набережной или пирса</t>
  </si>
  <si>
    <t>14.3.2.6. Сооружение наливного бассейна</t>
  </si>
  <si>
    <t>14.3.2.7. Сооружение сухого дока для постройки и ремонта судов</t>
  </si>
  <si>
    <t>14.3.2.8. Сооружение слипа поперечного</t>
  </si>
  <si>
    <t>14.3.2.9. Сооружение продольного стапеля</t>
  </si>
  <si>
    <t>14.3.2.10. Здание судоремонтного цеха</t>
  </si>
  <si>
    <t>14.3.2.11. Сооружение открытого стапельного места для постройки судов</t>
  </si>
  <si>
    <t>14.3.2.12. Сооружение сухого однокамерного дока</t>
  </si>
  <si>
    <t>14.3.2.13. Сооружение наливного дока</t>
  </si>
  <si>
    <t>14.3.2.14. Сооружение стапеля продольного</t>
  </si>
  <si>
    <t>14.3.2.15. Сооружение подводного стенда</t>
  </si>
  <si>
    <t>14.3.2.16. Сооружение плавучего дока для строительства и ремонта судов</t>
  </si>
  <si>
    <t>14.3.2.17. Сооружение вытяжного судовозного рельсового пути для транспортировки судов и блоков</t>
  </si>
  <si>
    <t>14.3.2.18. Сооружение трансбордерное для перемещения судов или блоков судов</t>
  </si>
  <si>
    <t>14.3.2.19. Сооружение открытого стапельного места</t>
  </si>
  <si>
    <t>14.3.2.20. Здание цеха судоремонтного завода</t>
  </si>
  <si>
    <t>14.3.2.21. Сооружение ангара (крытого эллинга) для ремонта судов</t>
  </si>
  <si>
    <t>14.3.3.1. Здание цеха по производству парусных лодок и яхт</t>
  </si>
  <si>
    <t>14.3.3.2. Здание цеха по производству малых судов из алюминиевых корпусов</t>
  </si>
  <si>
    <t>14.3.3.3. Здание цеха по производству малых судов с водометными двигателями</t>
  </si>
  <si>
    <t>14.3.3.4. Здание цеха по производству малых судов из стальных корпусов</t>
  </si>
  <si>
    <t>14.3.3.5. Здание цеха по производству надувных лодок и плавсредств</t>
  </si>
  <si>
    <t>14.3.3.6. Здание цеха по производству плавсредств по индивидуальным проектам</t>
  </si>
  <si>
    <t>14.3.99.1. Прочие объекты</t>
  </si>
  <si>
    <t>14.4.1.1. Здание малярно-сдаточного цеха путевого машиностроения</t>
  </si>
  <si>
    <t>14.4.1.2. Здание цеха электровозостроения по выпуску магистральных электровозов</t>
  </si>
  <si>
    <t>14.4.1.3. Здание сборочного цеха заводов путевого машиностроения</t>
  </si>
  <si>
    <t>14.4.1.4. Здание сборочного цеха заводов грузового вагоностроения</t>
  </si>
  <si>
    <t>14.4.1.5. Здание полускатно-тележечного цеха вагоностроительных заводов</t>
  </si>
  <si>
    <t>14.4.1.6. Здание цеха соединительных балок вагоностроительных заводов</t>
  </si>
  <si>
    <t>14.4.1.7. Здание цеха малых серий (механосборочные) вагоностроительных заводов</t>
  </si>
  <si>
    <t>14.4.1.8. Здание окрасочного цеха заводов пассажирского вагоностроения</t>
  </si>
  <si>
    <t>14.4.1.9. Здание цеха по производству вагонов метро</t>
  </si>
  <si>
    <t>14.4.1.10. Здание цеха по производству трамваев</t>
  </si>
  <si>
    <t>14.4.2.1. Здание электротехнического цеха по производству оборудования управления движением железнодорожного транспорта</t>
  </si>
  <si>
    <t>14.4.2.2. Здание цеха по производству стрелочного оборудования</t>
  </si>
  <si>
    <t>14.4.3.1. Здание цеха подвижного состава железнодорожного транспорта</t>
  </si>
  <si>
    <t>14.4.3.2. Здание тепловозоремонтного цеха</t>
  </si>
  <si>
    <t>14.4.3.3. Здание малярно-сдаточного цеха железнодорожного транспорта</t>
  </si>
  <si>
    <t>14.4.3.4. Здание электровозоремонтного цеха</t>
  </si>
  <si>
    <t>14.4.3.5. Здание цеха по ремонту грузовых вагонов</t>
  </si>
  <si>
    <t>14.4.3.6. Здание цеха по ремонту пассажирских вагонов</t>
  </si>
  <si>
    <t>14.4.3.7. Здание цеха по ремонту электропоездов</t>
  </si>
  <si>
    <t>14.4.3.8. Здание цеха по ремонту рефрижераторного подвижного состава</t>
  </si>
  <si>
    <t>14.4.3.9. Здание цеха по ремонту путевых машин</t>
  </si>
  <si>
    <t>14.4.4.1. Здание чугунолитейного цеха заводов тепловозостроения, путевого машиностроения</t>
  </si>
  <si>
    <t>14.4.4.2. Здание сборочно-сварочного цеха заводов тепловозостроения</t>
  </si>
  <si>
    <t>14.4.4.3. Сооружение станции реостатных испытаний тепловозов тяжелого и транспортного машиностроения</t>
  </si>
  <si>
    <t>14.4.4.4. Здание малярно-сдаточного цеха тепловозостроения</t>
  </si>
  <si>
    <t>14.4.99.1. Прочие объекты</t>
  </si>
  <si>
    <t>14.5.1.1. Здание цеха по производству тяжелых двигателей летательных аппаратов</t>
  </si>
  <si>
    <t>14.5.1.2. Здание цеха по производству легких и средних двигателей летательных аппаратов</t>
  </si>
  <si>
    <t>14.5.1.3. Здание цеха по производству специальных двигателей летательных аппаратов</t>
  </si>
  <si>
    <t>14.5.2.1. Здание цеха по производству алюминиевых сотовых конструкций для производства летательных аппаратов</t>
  </si>
  <si>
    <t>14.5.2.2. Здание цеха виброупрочнения в цехе по производству летательных аппаратов</t>
  </si>
  <si>
    <t>14.5.2.3. Здание цеха по производству агрегатов для летательных аппаратов</t>
  </si>
  <si>
    <t>14.5.2.4. Здание корпуса механообработки по производству агрегатов и приборов летательных аппаратов</t>
  </si>
  <si>
    <t>14.5.2.5. Здание цеха по производству полуфабрикатов из алюминиевых и магниевых сплавов для производства летательных аппаратов</t>
  </si>
  <si>
    <t>14.5.2.6. Здание цеха по производству аэродромного оборудования</t>
  </si>
  <si>
    <t>14.5.2.7. Здание цеха по производству полуфабрикатов из титановых и жаропрочных сплавов для производства летательных аппаратов</t>
  </si>
  <si>
    <t>14.5.2.8. Здание цеха по производству нормализованного крепежа для производства летательных аппаратов</t>
  </si>
  <si>
    <t>14.5.2.9. Здание цеха по производству наземного оборудования для производства летательных аппаратов</t>
  </si>
  <si>
    <t>14.5.2.10. Здание цеха специализированного оборудования для заводов отрасли производства летательных аппаратов</t>
  </si>
  <si>
    <t>14.5.2.11. Здание цеха композиционных материалов при производстве летательных аппаратов</t>
  </si>
  <si>
    <t>14.5.2.12. Здание цеха изготовления деталей из неметаллических материалов (корпус неметаллов) при производстве летательных аппаратов</t>
  </si>
  <si>
    <t>14.5.2.13. Здание цеха дублированных обшивок при производстве летательных аппаратов</t>
  </si>
  <si>
    <t>14.5.2.14. Здание цеха по изготовлению нестандартизированного оборудования для заводов отрасли производства летательных аппаратов</t>
  </si>
  <si>
    <t>14.5.2.15. Здание цеха изготовления интерьеров при производстве летательных аппаратов</t>
  </si>
  <si>
    <t>14.5.2.16. Здание цеха по производству приборов для летательных аппаратов</t>
  </si>
  <si>
    <t>14.5.2.17. Здание опытного цеха с опытно-конструкторским бюро по созданию агрегатов для производства летательных аппаратов</t>
  </si>
  <si>
    <t>14.5.2.18. Здание цеха по производству трубопроводов авиационной техники</t>
  </si>
  <si>
    <t>14.5.2.19. Здание опытного цеха с опытно-конструкторским бюро по созданию двигателей для летательных аппаратов</t>
  </si>
  <si>
    <t>14.5.2.20. Здание цеха изготовления клееных конструкций с участками чистого производства (подготовка поверхностей) при производстве летательных аппаратов</t>
  </si>
  <si>
    <t>14.5.2.21. Здание цеха изготовления керамических стержней при производстве летательных аппаратов</t>
  </si>
  <si>
    <t>14.5.2.22. Здание цеха микроэлектроники приборных заводов при производстве летательных аппаратов</t>
  </si>
  <si>
    <t>14.5.2.23. Здание цеха изготовления, сборки и испытания узлов и агрегатов электроники и электрооборудования при производстве летательных аппаратов</t>
  </si>
  <si>
    <t>14.5.2.24. Здание цеха изготовления клееных алюминиевых конструкций при производстве летательных аппаратов</t>
  </si>
  <si>
    <t>14.5.2.25. Здание цеха выклейки стеклопластиковых деталей при производстве летательных аппаратов</t>
  </si>
  <si>
    <t>14.5.2.26. Здание цеха для производства электронных схем при производстве летательных аппаратов</t>
  </si>
  <si>
    <t>14.5.2.27. Здание цеха электрожгутов, пультов и приборных досок при производстве летательных аппаратов</t>
  </si>
  <si>
    <t>14.5.2.28. Здание цеха изготовления сварных паяных сотовых конструкций при производстве летательных аппаратов</t>
  </si>
  <si>
    <t>14.5.2.29. Здание цеха по производству аэродинамических моделей</t>
  </si>
  <si>
    <t>14.5.2.30. Здание цеха по производству крупногабаритных профилей и панелей из алюминиевых сплавов при производстве летательных аппаратов</t>
  </si>
  <si>
    <t>14.5.2.31. Здание цеха изготовления нестандартизированного оборудования при производстве летательных аппаратов</t>
  </si>
  <si>
    <t>14.5.3.1. Инженерно-лабораторное здание агрегатных и приборных заводов при производстве летательных аппаратов</t>
  </si>
  <si>
    <t>14.5.3.2. Здание цеха проверки на герметичность фюзеляжа, опрессовки и дождевания агрегатов при производстве летательных аппаратов</t>
  </si>
  <si>
    <t>14.5.3.3. Здание цеха отработки радиолокационных станций и самолетного оборудования при производстве летательных аппаратов</t>
  </si>
  <si>
    <t>14.5.3.4. Здание цеха главного метролога и центральная измерительная лаборатория при производстве летательных аппаратов</t>
  </si>
  <si>
    <t>14.5.3.5. Здание цеха шахтного агрегата по производству летательных аппаратов</t>
  </si>
  <si>
    <t>14.5.3.6. Здание для испытания изделий авиационного назначения</t>
  </si>
  <si>
    <t>14.5.3.7. Здание цеха ресурсных испытаний при производстве летательных аппаратов</t>
  </si>
  <si>
    <t>14.5.3.8. Здание цеха стендовых испытаний при производстве летательных аппаратов</t>
  </si>
  <si>
    <t>14.5.3.9. Сооружение открытого акустического стенда при производстве летательных аппаратов</t>
  </si>
  <si>
    <t>14.5.3.10. Здание лаборатории с испытательными стендами при производстве летательных аппаратов</t>
  </si>
  <si>
    <t>14.5.3.11. Здание цеха отработки двигателей монтажно-испытательной станции при производстве летательных аппаратов</t>
  </si>
  <si>
    <t>14.5.3.12. Здание лаборатории при производстве летательных аппаратов</t>
  </si>
  <si>
    <t>14.5.3.13. Здание лаборатории литейных цехов при производстве летательных аппаратов</t>
  </si>
  <si>
    <t>14.5.3.14. Здание лаборатории неразрушающих методов контроля при производстве летательных аппаратов</t>
  </si>
  <si>
    <t>14.5.3.15. Здание испытательной станции двигателей при производстве летательных аппаратов</t>
  </si>
  <si>
    <t>14.5.3.16. Здание испытательной станции агрегатных и приборных заводов при производстве летательных аппаратов</t>
  </si>
  <si>
    <t>14.5.3.17. Здание цеха испытания топливных баков и емкостей при производстве летательных аппаратов</t>
  </si>
  <si>
    <t>14.5.3.18. Здание цеха летно-испытательных служб при производстве летательных аппаратов</t>
  </si>
  <si>
    <t>14.5.3.19. Здание контрольно-измерительной станции при производстве летательных аппаратов</t>
  </si>
  <si>
    <t>14.5.3.20. Здание летно-испытательного центра с ремонтно-обслуживающей базой при производстве летательных аппаратов</t>
  </si>
  <si>
    <t>14.5.3.21. Здание лаборатории агрегатных и приборных заводов при производстве летательных аппаратов</t>
  </si>
  <si>
    <t>14.5.4.1. Здание листопрокатного цеха по производству полуфабрикатов из жаропрочных и титановых сплавов при производстве летательных аппаратов</t>
  </si>
  <si>
    <t>14.5.4.2. Здание трубного цеха по производству катаных труб из алюминиевых сплавов при производстве летательных аппаратов</t>
  </si>
  <si>
    <t>14.5.4.3. Здание заготовительно-штамповочного цеха при производстве летательных аппаратов</t>
  </si>
  <si>
    <t>14.5.4.4. Здание прокатного цеха по производству специальных видов проката по производству летательных аппаратов</t>
  </si>
  <si>
    <t>14.5.4.5. Здание кузнечно-прессового цеха по производству полуфабрикатов из алюминиевых сплавов при производстве летательных аппаратов</t>
  </si>
  <si>
    <t>14.5.4.6. Здание цеха штамповки взрывом при производстве летательных аппаратов</t>
  </si>
  <si>
    <t>14.5.4.7. Здание кузнечно-штамповочного цеха по производству полуфабрикатов из титановых и жаропрочных сплавов при производстве летательных аппаратов</t>
  </si>
  <si>
    <t>14.5.4.8. Здание цеха холодной листовой штамповки с цехом термообработки при производстве летательных аппаратов</t>
  </si>
  <si>
    <t>14.5.4.9. Здание кузнечно-штамповочного цеха по производству штамповок и поковок при производстве летательных аппаратов</t>
  </si>
  <si>
    <t>14.5.4.10. Здание цеха изготовления штампов холодной и горячей штамповки при производстве летательных аппаратов</t>
  </si>
  <si>
    <t>14.5.4.11. Здание листопрокатного цеха по производству полуфабрикатов из алюминиевых сплавов при производстве летательных аппаратов</t>
  </si>
  <si>
    <t>14.5.4.12. Здание трубного цеха по производству бесшовных труб из алюминиевых сплавов при производстве летательных аппаратов</t>
  </si>
  <si>
    <t>14.5.4.13. Здание профильно-пруткового цеха по производству полуфабрикатов из алюминиевых сплавов при производстве летательных аппаратов</t>
  </si>
  <si>
    <t>14.5.4.14. Здание сортопрокатного цеха по производству полуфабрикатов из жаропрочных и титановых сплавов при производстве летательных аппаратов</t>
  </si>
  <si>
    <t>14.5.4.15. Здание кольцераскатного цеха по производству колец из жаропрочных, титановых и др. сплавов при производстве летательных аппаратов</t>
  </si>
  <si>
    <t>14.5.4.16. Здание кольцераскатного цеха по производству заготовок колец из алюминиевых сплавов при производстве летательных аппаратов</t>
  </si>
  <si>
    <t>14.5.4.17. Здание кузнечно-прессового цеха по производству штамповок и поковок из титановых и жаропрочных сплавов при производстве летательных аппаратов</t>
  </si>
  <si>
    <t>14.5.4.18. Здание трубного цеха по производству сварных труб из алюминиевых сплавов при производстве летательных аппаратов</t>
  </si>
  <si>
    <t>14.5.4.19. Здание трубного цеха по производству бурильных труб из алюминиевых сплавов при производстве летательных аппаратов</t>
  </si>
  <si>
    <t>14.5.4.20. Здание фольгопрокатного цеха по производству фольги из алюминиевых сплавов при производстве летательных аппаратов</t>
  </si>
  <si>
    <t>14.5.4.21. Здание трубного цеха по производству труб из титановых сплавов при производстве летательных аппаратов</t>
  </si>
  <si>
    <t>14.5.4.22. Здание цеха горячего изостатического прессования при производстве летательных аппаратов</t>
  </si>
  <si>
    <t>14.5.5.1. Здание цеха точного литья при производстве летательных аппаратов</t>
  </si>
  <si>
    <t>14.5.5.2. Здание литейного цеха по производству слитков из магниевых и специальных сплавов при производстве летательных аппаратов</t>
  </si>
  <si>
    <t>14.5.5.3. Здание литейного цеха по производству фасонных отливок из стальных, магниевых, алюминиевых и других сплавов при производстве летательных аппаратов</t>
  </si>
  <si>
    <t>14.5.5.4. Здание цеха извлечения металлов из шлаков алюминиевых сплавов при производстве летательных аппаратов</t>
  </si>
  <si>
    <t>14.5.5.5. Здание литейного цеха по производству слитков из алюминиевых сплавов при производстве летательных аппаратов</t>
  </si>
  <si>
    <t>14.5.5.6. Здание цеха по производству гранулированных алюминиевых сплавов при производстве летательных аппаратов</t>
  </si>
  <si>
    <t>14.5.5.7. Здание цеха фасонного титанового литья при производстве летательных аппаратов</t>
  </si>
  <si>
    <t>14.5.5.8. Здание цеха точного жаропрочного литья при производстве летательных аппаратов</t>
  </si>
  <si>
    <t>14.5.5.9. Здание цеха переплава отходов из алюминиевых сплавов при производстве летательных аппаратов</t>
  </si>
  <si>
    <t>14.5.5.10. Здание литейного цеха по производству слитков из титановых сплавов при производстве летательных аппаратов</t>
  </si>
  <si>
    <t>14.5.6.1. Здание механосборочного цеха по производству летательных аппаратов</t>
  </si>
  <si>
    <t>14.5.6.2. Здание агрегатно-сборочного корпуса повышенной чистоты при производстве летательных аппаратов</t>
  </si>
  <si>
    <t>14.5.6.3. Здание цеха по производству тяжелых и сверхтяжелых самолетов</t>
  </si>
  <si>
    <t>14.5.6.4. Здание цеха по производству легких и средних вертолетов</t>
  </si>
  <si>
    <t>14.5.6.5. Здание сборочного цеха агрегатных и приборных заводов по производству летательных аппаратов</t>
  </si>
  <si>
    <t>14.5.6.6. Здание агрегатно-сборочного корпуса при производстве летательных аппаратов</t>
  </si>
  <si>
    <t>14.5.6.7. Здание опытного цеха с опытно-конструкторским бюро по созданию тяжелых и сверхтяжелых самолетов</t>
  </si>
  <si>
    <t>14.5.6.8. Здание опытного цеха с опытно-конструкторским бюро по созданию средних и легких самолетов</t>
  </si>
  <si>
    <t>14.5.6.9. Здание опытного цеха с опытно-конструкторским бюро по созданию вертолетов</t>
  </si>
  <si>
    <t>14.5.6.10. Здание опытного цеха с опытно-конструкторским бюро по созданию летательных аппаратов</t>
  </si>
  <si>
    <t>14.5.6.11. Здание цеха по производству тяжелых вертолетов</t>
  </si>
  <si>
    <t>14.5.6.12. Здание сборочно-испытательного цеха при производстве летательных аппаратов</t>
  </si>
  <si>
    <t>14.5.6.13. Здание цеха по производству легких и средних самолетов</t>
  </si>
  <si>
    <t>14.5.7.1. Здание цеха нанесения покрытия газотермическими методами при производстве летательных аппаратов</t>
  </si>
  <si>
    <t>14.5.7.2. Сооружение малярного ангара для тяжелых изделий при производстве летательных аппаратов</t>
  </si>
  <si>
    <t>14.5.7.3. Сооружение малярного ангара для средних изделий при производстве летательных аппаратов</t>
  </si>
  <si>
    <t>14.5.7.4. Здание цеха теплозащитных покрытий при производстве летательных аппаратов</t>
  </si>
  <si>
    <t>14.5.7.5. Здание цеха окончательной окраски при производстве летательных аппаратов</t>
  </si>
  <si>
    <t>14.5.7.6. Здание цеха окраски агрегатов при производстве летательных аппаратов</t>
  </si>
  <si>
    <t>14.5.7.7. Здание цеха электрохимической обработки и электрофизической обработки по производству летательных аппаратов</t>
  </si>
  <si>
    <t>14.5.7.8. Здание корпуса анодирования, химфрезерования и окраски при производстве летательных аппаратов</t>
  </si>
  <si>
    <t>14.5.7.9. Здание цеха гальванических и лакокрасочных покрытий агрегатных и приборных заводов при производстве летательных аппаратов</t>
  </si>
  <si>
    <t>14.5.7.10. Здание цеха нанесения пенополиуретанов при производстве летательных аппаратов</t>
  </si>
  <si>
    <t>14.5.7.11. Здание цеха гальванопокрытий при производстве летательных аппаратов</t>
  </si>
  <si>
    <t>14.5.8.1. Здание опытно-конструкторского бюро</t>
  </si>
  <si>
    <t>14.5.99.1. Прочие объекты</t>
  </si>
  <si>
    <t>14.6.1.1. Здание склада сжатых газов при производстве летательных аппаратов</t>
  </si>
  <si>
    <t>14.6.1.2. Сооружение топливохранилища при производстве летательных аппаратов</t>
  </si>
  <si>
    <t>14.6.1.3. Здание склада при производстве летательных аппаратов</t>
  </si>
  <si>
    <t>14.6.1.4. Здание склада моделей и литейной оснастки при производстве летательных аппаратов</t>
  </si>
  <si>
    <t>14.6.1.5. Здание склада готовых деталей при производстве летательных аппаратов</t>
  </si>
  <si>
    <t>14.6.1.6. Здание склада химикатов при производстве летательных аппаратов</t>
  </si>
  <si>
    <t>14.6.1.7. Сооружение маслохранилища при производстве летательных аппаратов</t>
  </si>
  <si>
    <t>14.6.2.1. Здание цеха изготовления оснастки из полимерных материалов при производстве летательных аппаратов</t>
  </si>
  <si>
    <t>14.6.2.2. Здание цеха эксплуатационно-ремонтного отдела при производстве летательных аппаратов</t>
  </si>
  <si>
    <t>14.6.2.3. Здание цеха лазерной обработки при производстве летательных аппаратов</t>
  </si>
  <si>
    <t>14.6.2.4. Здание цеха служб авиационно-технического отряда при производстве летательных аппаратов</t>
  </si>
  <si>
    <t>14.6.2.5. Здание цеха клеесварных конструкций</t>
  </si>
  <si>
    <t>14.6.2.6. Здание аварийно-спасательной службы с гаражом при производстве летательных аппаратов</t>
  </si>
  <si>
    <t>14.6.2.7. Сооружение депо электрокар при производстве летательных аппаратов</t>
  </si>
  <si>
    <t>14.6.2.8. Здание командно-диспетчерского пункта при производстве летательных аппаратов</t>
  </si>
  <si>
    <t>14.6.2.9. Сооружение по разгрузке, сушке и хранению формовочных материалов при производстве летательных аппаратов</t>
  </si>
  <si>
    <t>14.6.2.10. Эскадрильно-техническое здание при производстве летательных аппаратов</t>
  </si>
  <si>
    <t>14.6.2.11. Здание цеха новых технологических процессов при производстве летательных аппаратов</t>
  </si>
  <si>
    <t>14.6.2.12. Здание доводочного ангара при производстве летательных аппаратов</t>
  </si>
  <si>
    <t>14.6.2.13. Здание цеха герметизации крупногабаритных агрегатов и топливных испытаний при производстве летательных аппаратов</t>
  </si>
  <si>
    <t>14.6.2.14. Сооружение монорельсовой дороги при производстве летательных аппаратов</t>
  </si>
  <si>
    <t>14.6.2.15. Здание цеха доработки изделий при производстве летательных аппаратов</t>
  </si>
  <si>
    <t>14.6.2.16. Здание цеха снаряжения, хранения кресел при производстве летательных аппаратов</t>
  </si>
  <si>
    <t>14.6.2.17. Здание большепролетного экранированного корпуса при производстве летательных аппаратов</t>
  </si>
  <si>
    <t>14.6.2.18. Здание цеха доводки машин при производстве летательных аппаратов</t>
  </si>
  <si>
    <t>14.6.2.19. Здание инструментального цеха с цехом термообработки металлургических заводов при производстве летательных аппаратов</t>
  </si>
  <si>
    <t>14.6.2.20. Здание цеха гарантийного ремонта и обслуживания самолетов при производстве летательных аппаратов</t>
  </si>
  <si>
    <t>14.6.2.21. Здание корпуса аэродромного обслуживания</t>
  </si>
  <si>
    <t>14.6.2.22. Здание сборочно-переборочного цеха двигателестроительного завода летательных аппаратов</t>
  </si>
  <si>
    <t>14.6.2.23. Здание административно-бытового корпуса при производстве летательных аппаратов</t>
  </si>
  <si>
    <t>14.6.2.24. Здание сварочного цеха при производстве летательных аппаратов</t>
  </si>
  <si>
    <t>14.6.2.25. Здание цеха термической обработки при производстве летательных аппаратов</t>
  </si>
  <si>
    <t>14.6.2.26. Здание цеха регенерации формовочных и стержневых смесей при производстве летательных аппаратов</t>
  </si>
  <si>
    <t>14.6.2.27. Здание цеха переработки отходов из титановых сплавов при производстве летательных аппаратов</t>
  </si>
  <si>
    <t>14.6.2.28. Здание цеха по производству свинцово-цинковых штампов при производстве летательных аппаратов</t>
  </si>
  <si>
    <t>14.6.2.29. Здание корпуса входного контроля при производстве летательных аппаратов</t>
  </si>
  <si>
    <t>14.6.2.30. Здание ремонтных цехов (главного механика и главного энергетика) при производстве летательных аппаратов</t>
  </si>
  <si>
    <t>14.6.2.31. Здание цеха деревянных моделей при производстве летательных аппаратов</t>
  </si>
  <si>
    <t>14.6.2.32. Здание цеха новых методов раскроя (лучом лазера, струей воды, плазменный) при производстве летательных аппаратов</t>
  </si>
  <si>
    <t>14.6.2.33. Здание цеха инструментальных цехов при производстве летательных аппаратов</t>
  </si>
  <si>
    <t>14.6.2.34. Здание цеха травления при производстве летательных аппаратов</t>
  </si>
  <si>
    <t>14.6.2.35. Здание цеха расконсервации двигателей и колес при производстве летательных аппаратов</t>
  </si>
  <si>
    <t>14.6.2.36. Здание ремонтно-механических цехов металлургических заводов при производстве летательных аппаратов</t>
  </si>
  <si>
    <t>14.6.2.37. Здание цеха химфрезерования при производстве летательных аппаратов</t>
  </si>
  <si>
    <t>14.6.2.38. Здание механоштампового цеха с цехом термообработки металлургических заводов при производстве летательных аппаратов</t>
  </si>
  <si>
    <t>14.6.2.39. Здание цеха кристаллизаторов металлургических заводов при производстве летательных аппаратов</t>
  </si>
  <si>
    <t>14.6.2.40. Здание цеха по производству заготовок из гранул жаропрочных и титановых сплавов при производстве летательных аппаратов</t>
  </si>
  <si>
    <t>14.6.2.41. Здание цеха пошива чехлов при производстве летательных аппаратов</t>
  </si>
  <si>
    <t>14.6.2.42. Здание цеха подготовки производства со службами цехов термообработки и гальванопокрытий при производстве летательных аппаратов</t>
  </si>
  <si>
    <t>14.6.2.43. Здание цеха моделей и литейной оснастки при производстве летательных аппаратов</t>
  </si>
  <si>
    <t>14.6.2.44. Здание цеха главного энергетика (электроремонтный, теплосиловой) металлургических заводов при производстве летательных аппаратов</t>
  </si>
  <si>
    <t>14.6.2.45. Здание школы летчиков-испытателей при производстве летательных аппаратов</t>
  </si>
  <si>
    <t>14.6.99.1. Прочие объекты</t>
  </si>
  <si>
    <t>15.1.1.1. Здание цеха по производству мягкой мебели</t>
  </si>
  <si>
    <t>15.1.1.2. Здание цеха по производству матрасов</t>
  </si>
  <si>
    <t>15.1.2.1. Здание цеха по выпуску корпусной мебели</t>
  </si>
  <si>
    <t>15.1.2.2. Здание цеха по выпуску решетчатой мебели</t>
  </si>
  <si>
    <t>15.1.3.1. Здание цеха по производству стульев и сидений для офисов</t>
  </si>
  <si>
    <t>15.1.3.2. Здание цеха по производству офисной мебели</t>
  </si>
  <si>
    <t>15.1.3.3. Здание цеха по производству лабораторной мебели</t>
  </si>
  <si>
    <t>15.1.3.4. Здание цеха по производству специальной мебели</t>
  </si>
  <si>
    <t>15.1.4.1. Здание цеха производства лабораторной мебели</t>
  </si>
  <si>
    <t>15.1.4.2. Здание цеха производства садовой мебели</t>
  </si>
  <si>
    <t>15.1.4.3. Здание цеха производства стульев и сидений для театров, кинотеатров и прочих зрелищных заведений</t>
  </si>
  <si>
    <t>15.1.99.1. Прочие объекты</t>
  </si>
  <si>
    <t>15.2.1.1. Здание цеха по производству синтетических алмазов</t>
  </si>
  <si>
    <t>15.2.1.2. Здание цеха по производству ювелирных изделий</t>
  </si>
  <si>
    <t>15.2.2.1. Здание цеха раскроя лыжного кряжа</t>
  </si>
  <si>
    <t>15.2.2.2. Здание цеха по выпуску лыж из древесины</t>
  </si>
  <si>
    <t>15.2.2.3. Здание склада лыжного кряжа</t>
  </si>
  <si>
    <t>15.2.3.1. Здание цеха по производству микроволновых печей</t>
  </si>
  <si>
    <t>15.2.3.2. Здание цеха по производству бытового ручного электрооборудования</t>
  </si>
  <si>
    <t>15.2.3.3. Здание цеха по производству холодильников и морозильников</t>
  </si>
  <si>
    <t>15.2.3.4. Здание цеха по производству стиральных машин</t>
  </si>
  <si>
    <t>15.2.3.5. Здание цеха по производству пылесосов</t>
  </si>
  <si>
    <t>15.2.3.6. Здание цеха по производству посудомоечных машин</t>
  </si>
  <si>
    <t>15.2.3.7. Здание цеха по производству электропечей</t>
  </si>
  <si>
    <t>15.2.4.1. Здание цеха по производству стоматологических материалов</t>
  </si>
  <si>
    <t>15.2.4.2. Здание цеха по производству медицинской мебели</t>
  </si>
  <si>
    <t>15.2.4.3. Здание цеха по производству установок для лабораторий, печей, аппаратуры</t>
  </si>
  <si>
    <t>15.2.4.4. Здание цеха по производству медицинских инструментов</t>
  </si>
  <si>
    <t>15.2.5.1. Здание цеха по производству струнных музыкальных инструментов</t>
  </si>
  <si>
    <t>15.2.5.2. Здание цеха по производству музыкальных шкатулок, шарманок, калиоп</t>
  </si>
  <si>
    <t>15.2.5.3. Здание цеха по производству электромузыкальных инструментов</t>
  </si>
  <si>
    <t>15.2.5.4. Здание цеха по производству деталей и составных частей для музыкальных инструментов</t>
  </si>
  <si>
    <t>15.2.5.5. Здание цеха по производству прочих музыкальных инструментов</t>
  </si>
  <si>
    <t>15.2.6.1. Здание цеха по производству развивающих игрушек</t>
  </si>
  <si>
    <t>15.2.6.2. Здание цеха по производству мягких игрушек</t>
  </si>
  <si>
    <t>15.2.7.1. Здание технологического парка</t>
  </si>
  <si>
    <t>15.2.7.2. Здание технополиса</t>
  </si>
  <si>
    <t>15.2.7.3. Здание инновационного парка</t>
  </si>
  <si>
    <t>15.2.8.1. Здание цеха по производству неэлектрических обогревателей</t>
  </si>
  <si>
    <t>15.2.8.2. Здание цеха по производству неэлектрических кухонных плиты, жаровень, печей, устройств для приготовления пищи</t>
  </si>
  <si>
    <t>15.2.8.3. Здание цеха по производству водонагревателей</t>
  </si>
  <si>
    <t>15.2.9.1. Здание цеха по производству противогазов</t>
  </si>
  <si>
    <t>15.2.9.2. Здание цеха по производству средств противопожарной защиты</t>
  </si>
  <si>
    <t>15.2.9.3. Здание цеха по производству пластмассовых касок и прочих средств личной безопасности из пластмассы (спортивные шлемы и пр.)</t>
  </si>
  <si>
    <t>15.2.9.4. Здание цеха по производству пробковых защитных средств</t>
  </si>
  <si>
    <t>15.2.9.5. Здание цеха по производству несгораемой и защитной одежды</t>
  </si>
  <si>
    <t>15.2.9.6. Здание цеха по производству привязных ремней для электромонтеров и прочих поясов для профессионального использования</t>
  </si>
  <si>
    <t>15.2.10.1. Здание цеха по производству ручек и карандашей, стержней для ручек и карандашей</t>
  </si>
  <si>
    <t>15.2.10.2. Здание цеха по производству зажигалок</t>
  </si>
  <si>
    <t>15.2.10.3. Здание цеха по производству глобусов</t>
  </si>
  <si>
    <t>15.2.10.4. Здание цеха по производству зонтов, зонтиков от солнца, тростей</t>
  </si>
  <si>
    <t>15.2.10.5. Здание цеха по производству штемпелей для запечатывания, проставления дат, номеров и оттисков печатей, ручных устройств для печати или печатания ярлыков, ручных печатающих устройств, готовых лент для пишущей машинки и чернильных подушечек</t>
  </si>
  <si>
    <t>15.2.99.1. Прочие объекты</t>
  </si>
  <si>
    <t>15.3.1.1. Здание склада материалов</t>
  </si>
  <si>
    <t>15.3.1.2. Здание склада оборудования с козловым краном</t>
  </si>
  <si>
    <t>15.3.1.3. Здание склада для напольного хранения затаренной продукции</t>
  </si>
  <si>
    <t>15.3.1.4. Здание складских помещений (отапливаемое)</t>
  </si>
  <si>
    <t>15.3.1.5. Здание склада для хранения различных видов материалов, не требующих особых условий эксплуатации</t>
  </si>
  <si>
    <t>15.3.1.6. Здание склада оборудования, готовой продукции</t>
  </si>
  <si>
    <t>15.3.1.7. Здание склада, предназначенного для хранения различных видов материальных ценностей</t>
  </si>
  <si>
    <t>15.3.1.8. Сооружение холодного склада</t>
  </si>
  <si>
    <t>15.3.1.9. Здание склада комплектации</t>
  </si>
  <si>
    <t>15.3.2.1. Сооружение пункта технического обслуживания, ремонта и освидетельствования контейнеров</t>
  </si>
  <si>
    <t>15.3.2.2. Здание базы ремонта контейнеров</t>
  </si>
  <si>
    <t>15.3.99.1. Прочие объекты</t>
  </si>
  <si>
    <t>16.1.1.1. Сооружение теплофикационной установки</t>
  </si>
  <si>
    <t>16.1.1.2. Сооружение дизельгенераторной</t>
  </si>
  <si>
    <t>16.1.1.3. Здание главного корпуса</t>
  </si>
  <si>
    <t>16.1.1.4. Здание паротурбинной конденсационной электрической станции</t>
  </si>
  <si>
    <t>16.1.1.5. Здание теплофикационной электрической станции (теплоэлектроцентрали, ТЭЦ)</t>
  </si>
  <si>
    <t>16.1.1.6. Здание газотурбинной электрической станции с агрегатом единичной мощности до 30 МВт</t>
  </si>
  <si>
    <t>16.1.1.7. Здание электротехнического корпуса</t>
  </si>
  <si>
    <t>16.1.1.8. Здание дизельной электростанции</t>
  </si>
  <si>
    <t>16.1.2.1. Здание электротехнических устройств (со щитом управления)</t>
  </si>
  <si>
    <t>16.1.2.2. Сооружение склада топлива</t>
  </si>
  <si>
    <t>16.1.2.3. Сооружение размораживающего и разгрузочного устройства</t>
  </si>
  <si>
    <t>16.1.3.1. Сооружение приемно-сливного устройства</t>
  </si>
  <si>
    <t>16.1.3.2. Сооружение склада жидкого топлива</t>
  </si>
  <si>
    <t>16.1.3.3. Сооружение склада масла</t>
  </si>
  <si>
    <t>16.1.4.1. Сооружение дожимающей компрессорной станции</t>
  </si>
  <si>
    <t>16.1.4.2. Сооружение станции очистки газа</t>
  </si>
  <si>
    <t>16.1.4.3. Сооружение внешнеплощадочного газопровода</t>
  </si>
  <si>
    <t>16.1.4.4. Прочие здания (сооружения) газообразным топливом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</si>
  <si>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16.1.5.1. Сооружение компрессорной станции</t>
  </si>
  <si>
    <t>16.1.5.2. Сооружение склада карбида кальция и других химреагентов</t>
  </si>
  <si>
    <t>16.1.5.3. Прочие здания (сооружения) сети производства и разводки спецгазов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</si>
  <si>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16.1.6.1. Сооружение водоподготовительной установки подпитки энергетических котлов (включая баки)</t>
  </si>
  <si>
    <t>16.1.6.2. Сооружение водоподготовительной установки подпитки тепловых сетей (включая баки)</t>
  </si>
  <si>
    <t>16.1.6.3. Сооружение склада реагентов водоподготовительной установки</t>
  </si>
  <si>
    <t>16.1.6.4. Сооружение установки по обезвоживанию шламовых вод от химочисток оборудования</t>
  </si>
  <si>
    <t>16.1.6.5. Прочие здания (сооружения) водоподготовительных установок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</si>
  <si>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16.1.7.1. Сооружение градирни</t>
  </si>
  <si>
    <t>16.1.7.2. Сооружение брызгального бассейна</t>
  </si>
  <si>
    <t>16.1.7.3. Здание насосной технического водоснабжения</t>
  </si>
  <si>
    <t>16.1.7.4. Сооружение отводящего канала</t>
  </si>
  <si>
    <t>16.1.7.5. Сооружение подводящего канала</t>
  </si>
  <si>
    <t>16.1.7.6. Сооружение насосной станции первого подъема технической воды</t>
  </si>
  <si>
    <t>16.1.7.7. Сооружение очистки подпиточной воды</t>
  </si>
  <si>
    <t>16.1.7.8. Сооружение наливного водохранилища-охладителя (пруда-охладителя)</t>
  </si>
  <si>
    <t>16.1.7.9. Сооружение плотины</t>
  </si>
  <si>
    <t>16.1.7.10. Сооружение водослива</t>
  </si>
  <si>
    <t>16.1.7.11. Сооружение водовыпуска</t>
  </si>
  <si>
    <t>16.1.7.12. Сооружение сифонного устройства конденсационных электрических станций, ТЭЦ, котельных, электрокотельных, дизельных электростанций, газотурбинных электрических станций</t>
  </si>
  <si>
    <t>16.1.7.13. Сооружение водовода подпиточной воды</t>
  </si>
  <si>
    <t>16.1.7.14. Сооружение насосной станции второго подъема технической воды</t>
  </si>
  <si>
    <t>16.1.7.15. Прочие здания (сооружения) сети технического водоснабжения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</si>
  <si>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16.1.8.1. Сооружение переходной галереи</t>
  </si>
  <si>
    <t>16.1.8.2. Сооружение технологического трубопровода</t>
  </si>
  <si>
    <t>16.1.8.3. Эстакада для прокладки технологических трубопроводов</t>
  </si>
  <si>
    <t>16.1.9.1. Очистное сооружение канализации гидроуборки</t>
  </si>
  <si>
    <t>16.1.9.2. Сооружение напорной сети гидроуборки</t>
  </si>
  <si>
    <t>16.1.9.3. Сооружение самотечной и напорной сети канализации гидроуборки</t>
  </si>
  <si>
    <t>16.1.9.4. Сооружение насосной станции перекачки стоков после гидроуборки</t>
  </si>
  <si>
    <t>16.1.10.1. Сооружение багерной насосной</t>
  </si>
  <si>
    <t>16.1.10.2. Сооружение золошлакопровода</t>
  </si>
  <si>
    <t>16.1.10.3. Сооружение шламоотвала</t>
  </si>
  <si>
    <t>16.1.10.4. Сооружение насосной станции осветленной воды</t>
  </si>
  <si>
    <t>16.1.10.5. Сооружение трубопровода осветленной воды</t>
  </si>
  <si>
    <t>16.1.10.6. Сооружение и коммуникации внешнего замкнутого (оборотного) гидрозолоудаления</t>
  </si>
  <si>
    <t>16.1.11.1. Сооружение сейсмометрической станции</t>
  </si>
  <si>
    <t>16.1.11.2. Здание центра холодоснабжения</t>
  </si>
  <si>
    <t>16.1.11.3. Здание электрокотельной</t>
  </si>
  <si>
    <t>16.1.11.4. Сооружение газорегуляторного пункта теплоэлектростанций</t>
  </si>
  <si>
    <t>16.1.11.5. Сооружение гидроохладителя</t>
  </si>
  <si>
    <t>16.1.99.1. Прочие объекты</t>
  </si>
  <si>
    <t>16.2.1.1. Плотина водоподпорная бетонная</t>
  </si>
  <si>
    <t>16.2.1.2. Плотина водоподпорная из грунтовых материалов</t>
  </si>
  <si>
    <t>16.2.1.3. Дамба ограждающая</t>
  </si>
  <si>
    <t>16.2.1.4. Дамба струенаправляющая</t>
  </si>
  <si>
    <t>16.2.1.5. Берегоукрепительные и защитные сооружения (берегоукрепление)</t>
  </si>
  <si>
    <t>16.2.1.6. Сороудерживающее сооружение</t>
  </si>
  <si>
    <t>16.2.1.7. Селезащитное сооружение</t>
  </si>
  <si>
    <t>16.2.1.8. Противооползневое сооружение</t>
  </si>
  <si>
    <t>16.2.1.9. Подпорная стена</t>
  </si>
  <si>
    <t>16.2.1.10. Камнезащитная стена</t>
  </si>
  <si>
    <t>16.2.1.11. Противообвальное сооружение</t>
  </si>
  <si>
    <t>16.2.2.1. Коллектор дренажный</t>
  </si>
  <si>
    <t>16.2.2.2. Штольня дренажная</t>
  </si>
  <si>
    <t>16.2.2.3. Галерея дренажная</t>
  </si>
  <si>
    <t>16.2.3.1. Водосброс</t>
  </si>
  <si>
    <t>16.2.3.2. Водовыпуск</t>
  </si>
  <si>
    <t>16.2.3.3. Водослив</t>
  </si>
  <si>
    <t>16.2.3.4. Водозабор</t>
  </si>
  <si>
    <t>16.2.3.5. Трубопровод</t>
  </si>
  <si>
    <t>16.2.3.6. Турбинный водовод</t>
  </si>
  <si>
    <t>16.2.3.7. Дюкер</t>
  </si>
  <si>
    <t>16.2.3.8. Акведук</t>
  </si>
  <si>
    <t>16.2.3.9. Шлюз-регулятор</t>
  </si>
  <si>
    <t>16.2.3.10. Отстойник</t>
  </si>
  <si>
    <t>16.2.3.11. Лоток, канал (лоток)</t>
  </si>
  <si>
    <t>16.2.3.12. Ливнеспуск, грязеспуск</t>
  </si>
  <si>
    <t>16.2.3.13. Канал</t>
  </si>
  <si>
    <t>16.2.3.14. Водоспуск</t>
  </si>
  <si>
    <t>16.2.3.15. Шугосброс</t>
  </si>
  <si>
    <t>16.2.3.16. Туннель (шахта)</t>
  </si>
  <si>
    <t>16.2.4.1. Здание гидроаккумулирующей электростанции</t>
  </si>
  <si>
    <t>16.2.4.2. Здание гидроэлектростанции</t>
  </si>
  <si>
    <t>16.2.4.3. Здание насосной станции</t>
  </si>
  <si>
    <t>16.2.4.4. Напорный бассейн</t>
  </si>
  <si>
    <t>16.2.4.5. Бассейн суточного регулирования</t>
  </si>
  <si>
    <t>16.2.4.6. Нижний бассейн гидроаккумулирующей электростанции</t>
  </si>
  <si>
    <t>16.2.4.7. Верхний бассейн гидроаккумулирующей электростанции</t>
  </si>
  <si>
    <t>16.2.4.8. Бассейн приливной электростанции</t>
  </si>
  <si>
    <t>16.2.4.9. Здание служебно-технологического корпуса</t>
  </si>
  <si>
    <t>16.2.4.10. Контррегулирующий бассейн</t>
  </si>
  <si>
    <t>16.2.5.1. Судоподъемник</t>
  </si>
  <si>
    <t>16.2.5.2. Шлюз</t>
  </si>
  <si>
    <t>16.2.5.3. Лесосплавное сооружение</t>
  </si>
  <si>
    <t>16.2.5.4. Рыбопропускное, рыбозащитное устройство</t>
  </si>
  <si>
    <t>16.2.5.5. Штольня</t>
  </si>
  <si>
    <t>16.2.5.6. Транспортный тоннель</t>
  </si>
  <si>
    <t>16.2.5.7. Сооружение водопонижения</t>
  </si>
  <si>
    <t>16.2.5.8. Боновое ограждение (запань)</t>
  </si>
  <si>
    <t>16.2.99.1. Прочие объекты</t>
  </si>
  <si>
    <t>16.3.1.1. Здание турбинного цеха АЭС малой мощности</t>
  </si>
  <si>
    <t>16.3.1.2. Здание реакторного цеха</t>
  </si>
  <si>
    <t>16.3.1.3. Сооружение деаэраторной этажерки</t>
  </si>
  <si>
    <t>16.3.1.4. Здание корпуса общестанционных систем</t>
  </si>
  <si>
    <t>16.3.1.5. Здание административно-бытового корпуса с переходными галереями, пунктом управления противоаварийными действиями на АЭС</t>
  </si>
  <si>
    <t>16.3.1.6. Здание газовых систем</t>
  </si>
  <si>
    <t>16.3.1.7. Здание центрального щита управления, здание релейных панелей</t>
  </si>
  <si>
    <t>16.3.1.8. Здание управляющих систем безопасности</t>
  </si>
  <si>
    <t>16.3.1.9. Здание (сооружение) переработки и хранения радиоактивных отходов</t>
  </si>
  <si>
    <t>16.3.1.10. Здание производственной лаборатории</t>
  </si>
  <si>
    <t>16.3.1.11. Здание спецкорпуса</t>
  </si>
  <si>
    <t>16.3.2.1. Здание турбины с деаэратором, включая маслохозяйство и баковое хозяйство</t>
  </si>
  <si>
    <t>16.3.2.2. Здание административно-лабораторного комплекса со столовой и конференц-залом</t>
  </si>
  <si>
    <t>16.3.2.3. Здание турбинного цеха атомной электростанции с водо-водяным энергетическим реактором</t>
  </si>
  <si>
    <t>16.3.2.4. Здание блочного санитарно-бытового корпуса</t>
  </si>
  <si>
    <t>16.3.2.5. Здание систем контроля и управления</t>
  </si>
  <si>
    <t>16.3.2.6. Здание реактора</t>
  </si>
  <si>
    <t>16.3.3.1. Здание турбины с деаэратором, включая блок маслохозяйства</t>
  </si>
  <si>
    <t>16.3.3.2. Сооружение электротехнических этажерок реакторного отделения, включая резервный пункт управления (РПУ)</t>
  </si>
  <si>
    <t>16.3.3.3. Здание электротехнических устройств нормальной эксплуатации</t>
  </si>
  <si>
    <t>16.3.3.4. Здание парогенераторного цеха</t>
  </si>
  <si>
    <t>16.3.4.1. Здание машинного зала и деаэраторной этажерки</t>
  </si>
  <si>
    <t>16.3.4.2. Здание блока вспомогательных систем реакторного отделения</t>
  </si>
  <si>
    <t>16.3.4.3. Здание реакторного цеха с реактором большой мощности канальным</t>
  </si>
  <si>
    <t>16.3.99.1. Прочие объекты</t>
  </si>
  <si>
    <t>16.4.1.1. Здание (сооружение) геотермальной электростанции</t>
  </si>
  <si>
    <t>16.4.1.2. Сооружение солнечной электростанции</t>
  </si>
  <si>
    <t>16.4.1.3. Сооружение теплонасоса</t>
  </si>
  <si>
    <t>16.4.1.4. Сооружение ветряной электростанции</t>
  </si>
  <si>
    <t>16.4.2.1. Здание теплофикационной электростанции</t>
  </si>
  <si>
    <t>16.4.2.2. Здание биоэнергостанции</t>
  </si>
  <si>
    <t>16.4.2.3. Здание (сооружение) газопоршневой электростанции</t>
  </si>
  <si>
    <t>16.4.2.4. Здание (сооружение) парогазовой электростанции</t>
  </si>
  <si>
    <t>16.4.99.1. Прочие объекты</t>
  </si>
  <si>
    <t>16.5.1.1. Здание центрального щита управления</t>
  </si>
  <si>
    <t>16.5.1.2. Здание диспетчерской</t>
  </si>
  <si>
    <t>16.5.1.3. Здание закрытого распределительного устройства</t>
  </si>
  <si>
    <t>16.5.1.4. Здание электроснабжения нормальной эксплуатации</t>
  </si>
  <si>
    <t>16.5.1.5. Сооружение мачтовой трансформаторной подстанции</t>
  </si>
  <si>
    <t>16.5.1.6. Здание резервной дизельгенераторной электростанции (РДЭС) аварийного электроснабжения</t>
  </si>
  <si>
    <t>16.5.1.7. Здание (сооружение) реакторного пункта</t>
  </si>
  <si>
    <t>16.5.1.8. Здание (сооружение) пункта релейной защиты</t>
  </si>
  <si>
    <t>16.5.1.9. Здание (сооружение) специализированной печной подстанции</t>
  </si>
  <si>
    <t>16.5.1.10. Сооружение центральной распределительной подстанции</t>
  </si>
  <si>
    <t>16.5.1.11. Сооружение секционирующего пункта</t>
  </si>
  <si>
    <t>16.5.1.12. Сооружение узловой и главной понизительной подстанции</t>
  </si>
  <si>
    <t>16.5.1.13. Здание комплектного распределительного устройства (КРУЭ)</t>
  </si>
  <si>
    <t>16.5.1.14. Здание общеподстанционного пункта управления</t>
  </si>
  <si>
    <t>16.5.1.15. Здание общестанционного распределительного устройства</t>
  </si>
  <si>
    <t>16.5.1.16. Здание распределительных устройств резервного питания</t>
  </si>
  <si>
    <t>16.5.1.17. Сооружение воздушной линии электропередачи</t>
  </si>
  <si>
    <t>16.5.1.18. Сооружение кабельной электрической линии</t>
  </si>
  <si>
    <t>16.5.1.19. Сооружение заземления</t>
  </si>
  <si>
    <t>16.5.1.20. Прочие здания (сооружения) электрической сети</t>
  </si>
  <si>
    <t>16.5.2.1. Сооружение узла, камеры при прокладке кабелей</t>
  </si>
  <si>
    <t>16.5.2.2. Сооружение подземного коммуникационного тоннеля</t>
  </si>
  <si>
    <t>16.5.2.3. Кабельная эстакада</t>
  </si>
  <si>
    <t>16.5.2.4. Сооружение кабельного канала, тоннель для электрических кабелей</t>
  </si>
  <si>
    <t>16.5.2.5. Сооружение воздушного перехода высоковольтной линии электропередач через водные преграды, железные дороги и другие инженерные сооружения</t>
  </si>
  <si>
    <t>16.5.2.6. Прочие сооружения переходов воздушных линий электропередач, коммуникационных тоннелей, объектов канализации</t>
  </si>
  <si>
    <t>16.5.99.1. Прочие объекты</t>
  </si>
  <si>
    <t>16.6.1.1. Сооружение закрытого перехода газопровода через авто- и железные дороги и водные преграды</t>
  </si>
  <si>
    <t>16.6.1.2. Здание или сооружение газорегуляторного пункта</t>
  </si>
  <si>
    <t>16.6.1.3. Здание или сооружение контрольно-распределительного пункта</t>
  </si>
  <si>
    <t>16.6.1.4. Сооружение участка газопровода с подземной прокладкой</t>
  </si>
  <si>
    <t>16.6.1.5. Сооружение участка газопровода с надземной прокладкой</t>
  </si>
  <si>
    <t>16.6.1.6. Мостовой переход газопровода</t>
  </si>
  <si>
    <t>16.6.1.7. Эстакада для надземного перехода газопровода</t>
  </si>
  <si>
    <t>16.6.1.8. Сооружение электрохимической защиты подземных стальных газопроводов</t>
  </si>
  <si>
    <t>16.6.2.1. Сооружение газонаполнительной станции сжиженных газов</t>
  </si>
  <si>
    <t>16.6.2.2. Сооружение станции приема, хранения и регазификации СПГ</t>
  </si>
  <si>
    <t>16.6.2.3. Сооружение газонаполнительного пункта бытовых установок сжиженного газа</t>
  </si>
  <si>
    <t>16.6.2.4. Сооружение пункта сбора баллонов бытовых установок сжиженного газа</t>
  </si>
  <si>
    <t>16.6.2.5. Сооружение пункта наполнения баллонов сжиженным газом</t>
  </si>
  <si>
    <t>16.6.99.1. Прочие объекты</t>
  </si>
  <si>
    <t>16.7.1.1. Здание теплового пункта</t>
  </si>
  <si>
    <t>16.7.1.2. Здание холодильных машин</t>
  </si>
  <si>
    <t>16.7.1.3. Сооружение центрального теплового пункта</t>
  </si>
  <si>
    <t>16.7.1.4. Сооружение теплораспределительного пункта</t>
  </si>
  <si>
    <t>16.7.1.5. Сооружение индивидуального теплового пункта</t>
  </si>
  <si>
    <t>16.7.2.1. Здание пуско-отопительной котельной</t>
  </si>
  <si>
    <t>16.7.2.2. Здание отопительной котельной</t>
  </si>
  <si>
    <t>16.7.2.3. Сооружение трубопровода теплоснабжения</t>
  </si>
  <si>
    <t>16.7.2.4. Сооружение подпитки теплосети</t>
  </si>
  <si>
    <t>16.7.2.5. Сооружение узла управления и обслуживания электрифицированных задвижек на тепловых сетях</t>
  </si>
  <si>
    <t>16.7.2.6. Сооружение вспомогательной насосной станции теплоснабжения</t>
  </si>
  <si>
    <t>16.7.2.7. Сооружение трубопровода подкачки</t>
  </si>
  <si>
    <t>16.7.2.8. Сооружение подкачивающей насосной станции</t>
  </si>
  <si>
    <t>16.7.2.9. Здание пускорезервной котельной</t>
  </si>
  <si>
    <t>16.7.2.10. Сооружение аккумуляторной установки</t>
  </si>
  <si>
    <t>16.7.3.1. Сооружение очистки промышленных газов и аспирационного воздуха</t>
  </si>
  <si>
    <t>16.7.3.2. Сооружение тягодутьевой машины для преодоления сопротивления газов (воздуха)</t>
  </si>
  <si>
    <t>16.7.3.3. Сооружение очистки или подготовки газов (воздуха)</t>
  </si>
  <si>
    <t>16.7.3.4. Сооружение газоотборной системы для отбора газов (газовоздушных смесей) от печей, автоклавов и другого технологического оборудования</t>
  </si>
  <si>
    <t>16.7.4.1. Здание цеха очистки горючих газов</t>
  </si>
  <si>
    <t>16.7.4.2. Здание цеха очистки негорючих газов (воздуха)</t>
  </si>
  <si>
    <t>16.7.4.3. Здание цеха очистки отходящих газов</t>
  </si>
  <si>
    <t>16.7.4.4. Здание цеха рекуперации</t>
  </si>
  <si>
    <t>16.7.4.5. Здание цеха очистки вентиляционных выбросов</t>
  </si>
  <si>
    <t>16.7.4.6. Здание цеха регенерации объекта химической очистки газов</t>
  </si>
  <si>
    <t>16.7.4.7. Здание цеха получения компонентов из газов</t>
  </si>
  <si>
    <t>16.7.5.1. Сооружение подводящего газовоздуховода</t>
  </si>
  <si>
    <t>16.7.5.2. Сооружение установки для нагрева высокотемпературного органического теплоносителя (ВОТ) с дымовой трубой</t>
  </si>
  <si>
    <t>16.7.5.3. Сооружение газохода или воздуховода</t>
  </si>
  <si>
    <t>16.7.5.4. Сооружение вытяжной вентиляционной камеры и вентиляционной трубы</t>
  </si>
  <si>
    <t>16.7.5.5. Сооружение центральной приточной станции</t>
  </si>
  <si>
    <t>16.7.5.6. Сооружение по сбору конденсата объекта вентиляции</t>
  </si>
  <si>
    <t>16.7.5.7. Сооружение центральной вытяжной (аспирационная) станции</t>
  </si>
  <si>
    <t>16.7.99.1. Прочие объекты</t>
  </si>
  <si>
    <t>16.8.1.1. Сооружение ремонтной мастерской</t>
  </si>
  <si>
    <t>16.8.1.2. Здание мастерской по ремонту спецхимпокрытий</t>
  </si>
  <si>
    <t>16.8.1.3. Здание мастерской по ремонту трансформаторов</t>
  </si>
  <si>
    <t>16.8.2.1. Сооружение блочной канализации общего назначения</t>
  </si>
  <si>
    <t>16.8.2.2. Сооружение подземного коммуникационного тоннеля (коллектора)</t>
  </si>
  <si>
    <t>16.8.2.3. Сооружение колодца блочной канализации</t>
  </si>
  <si>
    <t>16.8.2.4. Сооружение коллектора</t>
  </si>
  <si>
    <t>16.8.3.1. Сооружение пикового охладителя</t>
  </si>
  <si>
    <t>16.8.3.2. Сооружение паровой камеры</t>
  </si>
  <si>
    <t>16.8.3.3. Сооружение приема шламовых вод</t>
  </si>
  <si>
    <t>16.8.3.4. Сооружение газотурбинной установки</t>
  </si>
  <si>
    <t>16.8.3.5. Вспомогательное реакторное здание</t>
  </si>
  <si>
    <t>16.8.3.6. Транспортно-технологическая эстакада (объединяющая главный корпус с хранилищем отработанного ядерного топлива и спецкорпусом)</t>
  </si>
  <si>
    <t>16.8.3.7. Сооружение воздушного радиаторного охладителя (ВРО) систем безопасности</t>
  </si>
  <si>
    <t>16.8.3.8. Сооружение транспортного портала</t>
  </si>
  <si>
    <t>16.8.3.9. Сооружение автоматизированной системы контроля радиационной обстановки</t>
  </si>
  <si>
    <t>16.8.3.10. Сооружение блочной дизель-электрической станции</t>
  </si>
  <si>
    <t>16.8.3.11. Сооружение защищенного пункта управления</t>
  </si>
  <si>
    <t>16.8.3.12. Здание комплектного распределительного устройства (КРУЭ) атомной электростанции</t>
  </si>
  <si>
    <t>16.8.3.13. Сооружение галереи элегазовых токопроводов</t>
  </si>
  <si>
    <t>16.8.3.14. Сооружение воздушного радиаторного охладителя (ВРО) систем нормальной эксплуатации</t>
  </si>
  <si>
    <t>16.8.3.15. Сооружение галереи зоны контролируемого доступа</t>
  </si>
  <si>
    <t>16.8.3.16. Здание вспомогательного корпуса</t>
  </si>
  <si>
    <t>16.8.3.17. Реакторное здание</t>
  </si>
  <si>
    <t>16.8.3.18. Здание камеры задвижек пожаротушения автотрансформаторов и шунтирующих реакторов</t>
  </si>
  <si>
    <t>16.8.3.19. Сооружение галереи зоны свободного доступа</t>
  </si>
  <si>
    <t>16.8.3.20. Сооружение насосной станции сброса продувочной воды</t>
  </si>
  <si>
    <t>16.8.3.21. Сооружение приема вод кислотных промывок</t>
  </si>
  <si>
    <t>16.8.3.22. Здание обессоливающей установки</t>
  </si>
  <si>
    <t>16.8.3.23. Здание для баков запаса обессоленной воды и бака загрязненного конденсата</t>
  </si>
  <si>
    <t>16.8.3.24. Сооружение насосной станции подпитки второго подъема с резервуарами запаса воды</t>
  </si>
  <si>
    <t>16.8.3.25. Сооружение насосной станции подпитки с водозаборным ковшом</t>
  </si>
  <si>
    <t>16.8.3.26. Здание насосной станции дизельного топлива и масла</t>
  </si>
  <si>
    <t>16.8.3.27. Сооружение тоннеля токопроводов системы выдачи мощности</t>
  </si>
  <si>
    <t>16.8.3.28. Здание теплофикационной установки</t>
  </si>
  <si>
    <t>16.8.3.29. Здание установки очистки вод предпусковых промывок</t>
  </si>
  <si>
    <t>16.8.3.30. Здание мастерской зоны контролируемого доступа</t>
  </si>
  <si>
    <t>16.8.3.31. Сооружение ресиверов азота</t>
  </si>
  <si>
    <t>16.8.3.32. Здание блочной обессоливающей установки</t>
  </si>
  <si>
    <t>16.8.3.33. Сооружение тоннеля для трубопроводов ответственных потребителей</t>
  </si>
  <si>
    <t>16.8.3.34. Сооружение пешеходного кабельно-трубопроводного тоннеля</t>
  </si>
  <si>
    <t>16.8.3.35. Сооружение закрытого подводящего канала от градирни до насосной потребителей здания турбины</t>
  </si>
  <si>
    <t>16.8.3.36. Сооружение для слива загрязненной сетевой воды</t>
  </si>
  <si>
    <t>16.8.3.37. Сооружение кабельного тоннеля системы нормальной эксплуатации</t>
  </si>
  <si>
    <t>16.8.3.38. Сооружение насосной станции ответственных потребителей</t>
  </si>
  <si>
    <t>16.8.3.39. Здание склада, приготовления и подачи реагентов в оборотную систему градирен</t>
  </si>
  <si>
    <t>16.8.3.40. Сооружение отводящего канала холодной воды градирни</t>
  </si>
  <si>
    <t>16.8.3.41. Сооружение камеры для установки обратных клапанов, камера арматуры системы подпитки градирни</t>
  </si>
  <si>
    <t>16.8.3.42. Сооружение блочной насосной станции</t>
  </si>
  <si>
    <t>16.8.3.43. Сооружение технологического канала</t>
  </si>
  <si>
    <t>16.8.3.44. Сооружение аварийного слива масла и воды трансформаторов</t>
  </si>
  <si>
    <t>16.8.3.45. Сооружение кабельной линии блочной, общестационарной</t>
  </si>
  <si>
    <t>16.8.3.46. Сооружение насосной станции потребителей здания турбины</t>
  </si>
  <si>
    <t>16.8.3.47. Сооружение кабельного канала системы нормальной эксплуатации</t>
  </si>
  <si>
    <t>16.8.3.48. Сооружение защищенного пункта управления противоаварийными действиями на атомной электростанции</t>
  </si>
  <si>
    <t>16.8.3.49. Сооружение резервной дизельной электростанции</t>
  </si>
  <si>
    <t>16.8.3.50. Сооружение резервной емкости</t>
  </si>
  <si>
    <t>16.8.3.51. Эстакада технологических трубопроводов АЭС</t>
  </si>
  <si>
    <t>16.8.3.52. Сооружение насосной станции автоматического водяного пожаротушения</t>
  </si>
  <si>
    <t>16.8.3.53. Сооружение азотно-кислородной станции</t>
  </si>
  <si>
    <t>16.8.3.54. Здание хранилища радиоактивных изотопов</t>
  </si>
  <si>
    <t>16.8.3.55. Сооружение ресиверов сжатого воздуха для отсечной арматуры</t>
  </si>
  <si>
    <t>16.8.3.56. Здание компрессорной</t>
  </si>
  <si>
    <t>16.8.4.1. Сооружение системы технического водоснабжения ГЭС</t>
  </si>
  <si>
    <t>16.8.4.2. Сооружение пневматического хозяйства ГЭС</t>
  </si>
  <si>
    <t>16.8.4.3. Сооружение осушения ГЭС</t>
  </si>
  <si>
    <t>16.8.4.4. Сооружение масляного хозяйства ГЭС</t>
  </si>
  <si>
    <t>16.8.5.1. Противофильтрационное сооружение</t>
  </si>
  <si>
    <t>16.8.5.2. Дренажное сооружение в скальном основании гидротехнических сооружений</t>
  </si>
  <si>
    <t>16.8.5.3. Сооружение инженерной защиты</t>
  </si>
  <si>
    <t>16.8.5.4. Сооружение наклонного водовода</t>
  </si>
  <si>
    <t>16.8.5.5. Сооружение ограждающей стены в грунте</t>
  </si>
  <si>
    <t>16.8.5.6. Сооружение околоствольной выработки (руддвор)</t>
  </si>
  <si>
    <t>16.8.5.7. Сооружение подземной камеры</t>
  </si>
  <si>
    <t>16.8.5.8. Сооружение цементационной завесы в скальных основаниях гидротехнического сооружения</t>
  </si>
  <si>
    <t>16.8.5.9. Сооружение насосной пенотушения (без насосной для подачи воды)</t>
  </si>
  <si>
    <t>16.8.5.10. Сооружение штольни энергетического объекта</t>
  </si>
  <si>
    <t>16.8.6.1. Сооружение аппаратной маслохозяйства</t>
  </si>
  <si>
    <t>16.8.6.2. Сооружение пункта вспомогательного назначения</t>
  </si>
  <si>
    <t>16.8.6.3. Сооружение открытого склада масла</t>
  </si>
  <si>
    <t>16.8.6.4. Здание ремонтно-производственной базы электросетей</t>
  </si>
  <si>
    <t>16.8.6.5. Сооружение башни ревизии трансформаторов с баками аварийного слива с системой охлаждения масла</t>
  </si>
  <si>
    <t>16.8.6.6. Сооружение высокочастотной обработки линии</t>
  </si>
  <si>
    <t>16.8.6.7. Сооружение для устройства обмыва изоляции</t>
  </si>
  <si>
    <t>16.8.6.8. Сооружение зарядной станции аккумуляторных электропогрузчиков</t>
  </si>
  <si>
    <t>16.8.6.9. Сооружение электрохимзащиты наложенным током с установкой анодных электродов</t>
  </si>
  <si>
    <t>16.8.6.10. Сооружение мастерской для ревизии трансформаторов</t>
  </si>
  <si>
    <t>16.8.6.11. Здание электроремонтного цеха объекта энергетики и электроэнергетики</t>
  </si>
  <si>
    <t>16.8.6.12. Сооружение трансформаторно-масляного хозяйства</t>
  </si>
  <si>
    <t>16.8.7.1. Сооружение гаража спецавтотранспорта</t>
  </si>
  <si>
    <t>16.8.7.2. Сооружение склада хранения приборов и приспособлений для дезактивации помещений и территорий</t>
  </si>
  <si>
    <t>16.8.7.3. Здание учебного центра</t>
  </si>
  <si>
    <t>16.8.7.4. Сооружение причала для разгрузки тяжеловесов</t>
  </si>
  <si>
    <t>16.8.7.5. Сооружение учебно-тренировочного пункта</t>
  </si>
  <si>
    <t>16.8.7.6. Здание мастерской зоны свободного доступа</t>
  </si>
  <si>
    <t>16.8.7.7. Сооружение железнодорожного контрольно-пропускного пункта</t>
  </si>
  <si>
    <t>16.8.7.8. Сооружение гражданской обороны</t>
  </si>
  <si>
    <t>16.8.7.9. Сооружение склада хранения средств гражданской обороны</t>
  </si>
  <si>
    <t>16.8.7.10. Здание базы ремонтных организаций</t>
  </si>
  <si>
    <t>16.8.7.11. Сооружение склада хранения средств дезактивации</t>
  </si>
  <si>
    <t>16.8.8.1. Здание центрального щита управления с блоками вспомогательных сооружений для АЭС</t>
  </si>
  <si>
    <t>16.8.8.2. Здание электротехнических этажерок реакторного отделения</t>
  </si>
  <si>
    <t>16.8.8.3. Сооружение циркводовода АЭС</t>
  </si>
  <si>
    <t>16.8.8.4. Здание парогенераторного цеха с блочным пунктом управления атомной электростанции</t>
  </si>
  <si>
    <t>16.8.8.5. Сооружение сифонного колодца</t>
  </si>
  <si>
    <t>16.8.9.1. Сооружение камеры фильтров с напорными водоводами</t>
  </si>
  <si>
    <t>16.8.9.2. Очистное сооружение атомной электрической станции</t>
  </si>
  <si>
    <t>16.8.9.3. Здание центральной ремонтной мастерской с венттрубой и воздуховодом зоны "строгого режима"</t>
  </si>
  <si>
    <t>16.8.9.4. Сооружение системы технического водоснабжения (оборотная)</t>
  </si>
  <si>
    <t>16.8.9.5. Сооружение системы технического водоснабжения конденсаторов турбин, турбопитательных насосов, вспомогательных потребителей (РО)</t>
  </si>
  <si>
    <t>16.8.9.6. Сооружение насосной станции подачи воды на градирню с резервными емкостями</t>
  </si>
  <si>
    <t>16.8.9.7. Сооружение системы технического водоснабжения промконтуров</t>
  </si>
  <si>
    <t>16.8.9.8. Сооружение тоннеля ответственных потребителей</t>
  </si>
  <si>
    <t>16.8.9.9. Сооружение напорного водовода ответственных потребителей в проходных железобетонных тоннелях</t>
  </si>
  <si>
    <t>16.8.9.10. Сооружение резервной насосной станции подпитки брызгальных бассейнов</t>
  </si>
  <si>
    <t>16.8.9.11. Сооружение трубопровода продувки брызгальных бассейнов</t>
  </si>
  <si>
    <t>16.8.9.12. Сооружение напорного водовода к машзалу и от машзала к градирне</t>
  </si>
  <si>
    <t>16.8.9.13. Сооружение напорного водовода продувки, концевое сооружение водовода</t>
  </si>
  <si>
    <t>16.8.9.14. Сооружение отводящего канала градирни с сопрягающими сооружениями</t>
  </si>
  <si>
    <t>16.8.9.15. Сооружение бакового хозяйства</t>
  </si>
  <si>
    <t>16.8.10.1. Сооружение пешеходной галереи</t>
  </si>
  <si>
    <t>16.8.10.2. Здание мастерской ремонта оборудования зоны контролируемого доступа</t>
  </si>
  <si>
    <t>16.8.10.3. Сооружение эстакады технологических трубопроводов на промплощадке</t>
  </si>
  <si>
    <t>16.8.11.1. Здание спецбытового корпуса с спецпрачечной</t>
  </si>
  <si>
    <t>16.8.11.2. Здание административно-лабораторно-бытового корпуса</t>
  </si>
  <si>
    <t>16.8.11.3. Здание информационного центра атомной электрической станции</t>
  </si>
  <si>
    <t>16.8.12.1. Сооружение склада химреагентов</t>
  </si>
  <si>
    <t>16.8.12.2. Здание для размещения инженерно-технических средств, помещений охраны и комплекса технических средств охраны системы физической защиты</t>
  </si>
  <si>
    <t>16.8.12.3. Здание ремонтной базы по эксплуатации гидротехнических сооружений</t>
  </si>
  <si>
    <t>16.8.12.4. Сооружение холодильной станции атомной электростанции</t>
  </si>
  <si>
    <t>16.8.12.5. Сооружение маслохозяйства с башней ревизии трансформаторов и путями перекатки</t>
  </si>
  <si>
    <t>16.8.12.6. Сооружение площадки ресиверов азота и водорода</t>
  </si>
  <si>
    <t>16.8.12.7. Здание лаборатории внешней дозиметрии</t>
  </si>
  <si>
    <t>16.8.12.8. Сооружение системы контроля радиационной обстановки (АСКРО)</t>
  </si>
  <si>
    <t>16.8.12.9. Здание химводоочистки</t>
  </si>
  <si>
    <t>16.8.12.10. Здание лаборатории экологической безопасности</t>
  </si>
  <si>
    <t>16.8.12.11. Здание спецпрачечной</t>
  </si>
  <si>
    <t>16.8.12.12. Здание цеха метрологии</t>
  </si>
  <si>
    <t>16.8.13.1. Сооружение башенной испарительной градирни</t>
  </si>
  <si>
    <t>16.8.13.2. Сооружение насосной станции дизельного топлива и масла</t>
  </si>
  <si>
    <t>16.8.13.3. Сооружение общестанционной компрессорной</t>
  </si>
  <si>
    <t>16.8.13.4. Здание объединенной насосной станции хозпитьевого, производственного и противопожарного водоснабжения с сетями водоснабжения по площадке</t>
  </si>
  <si>
    <t>16.8.13.5. Здание насосной станции систем автоматического пожаротушения и сооружение запаса воды</t>
  </si>
  <si>
    <t>16.8.13.6. Здание блочной насосной станции техводоснабжения</t>
  </si>
  <si>
    <t>16.8.13.7. Сооружение отводящего стального водовода</t>
  </si>
  <si>
    <t>16.8.13.8. Гидротехническое сооружение атомной электростанции</t>
  </si>
  <si>
    <t>16.8.13.9. Сооружение шламопровода</t>
  </si>
  <si>
    <t>16.8.13.10. Сооружение ацетиленогенераторной и хранилища ацетилена</t>
  </si>
  <si>
    <t>16.8.13.11. Сооружение насосной станции подпитки с водоприемником и камерой переключений</t>
  </si>
  <si>
    <t>16.8.13.12. Сооружение закрытого отводящего канала с колодцами</t>
  </si>
  <si>
    <t>16.8.13.13. Сооружение открытого отводящего канала</t>
  </si>
  <si>
    <t>16.8.13.14. Сооружение трубопровода подпитки</t>
  </si>
  <si>
    <t>16.8.13.15. Сооружение шламонакопителя с сооружениями</t>
  </si>
  <si>
    <t>16.8.13.16. Эстакада для выгрузки шлама, шламопровод</t>
  </si>
  <si>
    <t>16.8.13.17. Сооружение маслодизельного хозяйства</t>
  </si>
  <si>
    <t>16.8.13.18. Сооружение циркводовода</t>
  </si>
  <si>
    <t>16.8.13.19. Сооружение открытого подводящего канала</t>
  </si>
  <si>
    <t>16.8.13.20. Сооружение обогрева водозабора</t>
  </si>
  <si>
    <t>16.8.13.21. Сооружение резервуара запаса производственно-противопожарного водопровода</t>
  </si>
  <si>
    <t>16.8.13.22. Сооружение резервуара запаса питьевой воды и фильтры-поглотители</t>
  </si>
  <si>
    <t>16.8.13.23. Приемное сооружение для масла и дизельного топлива</t>
  </si>
  <si>
    <t>16.8.13.24. Сооружение хранилища свежего топлива</t>
  </si>
  <si>
    <t>16.8.99.1. Прочие объекты</t>
  </si>
  <si>
    <t>17.1.1.1. Сооружение водозабора из подземного источника</t>
  </si>
  <si>
    <t>17.1.1.2. Сооружение нижнего дюкера под рекой</t>
  </si>
  <si>
    <t>17.1.1.3. Сооружение подводящего открытого канала</t>
  </si>
  <si>
    <t>17.1.1.4. Водозаборное сооружение с насосной станцией</t>
  </si>
  <si>
    <t>17.1.1.5. Сооружение водозабора типа "Криб"</t>
  </si>
  <si>
    <t>17.1.1.6. Водозаборное сооружение</t>
  </si>
  <si>
    <t>17.1.1.7. Водозаборное сооружение из поверхностных источников с насосной станцией</t>
  </si>
  <si>
    <t>17.1.1.8. Сооружение пристанционного узла</t>
  </si>
  <si>
    <t>17.1.1.9. Сооружение дренажной канавы (ниже пруда)</t>
  </si>
  <si>
    <t>17.1.1.10. Сооружение камеры переключения на водоводах</t>
  </si>
  <si>
    <t>17.1.1.11. Сооружение напорного бассейна</t>
  </si>
  <si>
    <t>17.1.1.12. Сооружение верхнего дюкера под рекой</t>
  </si>
  <si>
    <t>17.1.1.13. Сооружение перепускного шлюза между прудами</t>
  </si>
  <si>
    <t>17.1.1.14. Сооружение пристанционного водовода</t>
  </si>
  <si>
    <t>17.1.1.15. Сооружение глубинного водозабора</t>
  </si>
  <si>
    <t>17.1.1.16. Сооружение водовода</t>
  </si>
  <si>
    <t>17.1.2.1. Сооружение насосной станции первого подъема</t>
  </si>
  <si>
    <t>17.1.2.2. Сооружение насосной станции второго подъема</t>
  </si>
  <si>
    <t>17.1.2.3. Сооружение насосной станции подпитки пруда охладителя</t>
  </si>
  <si>
    <t>17.1.2.4. Сооружение водонапорной башни с металлическим баком и стволом из сборных железобетонных элементов</t>
  </si>
  <si>
    <t>17.1.2.5. Сооружение пульпонасосной станции очистных сооружений</t>
  </si>
  <si>
    <t>17.1.2.6. Сооружение резервуара для воды</t>
  </si>
  <si>
    <t>17.1.3.1. Рыбозащитное сооружение</t>
  </si>
  <si>
    <t>17.1.3.2. Сооружение железобетонного канала</t>
  </si>
  <si>
    <t>17.1.3.3. Сооружение открытого грунтового канала</t>
  </si>
  <si>
    <t>17.1.3.4. Сооружение сифонного устройства</t>
  </si>
  <si>
    <t>17.1.3.5. Сооружение ограждающей дамбы</t>
  </si>
  <si>
    <t>17.1.3.6. Сооружение срезки, прорези мелководья пруда</t>
  </si>
  <si>
    <t>17.1.3.7. Сооружение струераспылителя</t>
  </si>
  <si>
    <t>17.1.3.8. Сооружение пруда охладителя</t>
  </si>
  <si>
    <t>17.1.3.9. Сооружение струенаправляющей дамбы</t>
  </si>
  <si>
    <t>17.1.4.1. Сооружение механического обезвоживания осадка объекта водоснабжения и водоподготовки</t>
  </si>
  <si>
    <t>17.1.4.2. Сооружение малой очистной установки</t>
  </si>
  <si>
    <t>17.1.4.3. Сооружение вентиляторной градирни объекта водоснабжения</t>
  </si>
  <si>
    <t>17.1.4.4. Сооружение обесфторивания воды</t>
  </si>
  <si>
    <t>17.1.4.5. Сооружение дюкераочистных сооружений</t>
  </si>
  <si>
    <t>17.1.4.6. Здание хлораторной</t>
  </si>
  <si>
    <t>17.1.4.7. Сооружение кольцевого дренажа объекта водоснабжения</t>
  </si>
  <si>
    <t>17.1.4.8. Сооружение пластового дренажа объекта водоснабжения</t>
  </si>
  <si>
    <t>17.1.4.9. Сооружение аэробной стабилизации осадка</t>
  </si>
  <si>
    <t>17.1.4.10. Сооружение микрофильтрации</t>
  </si>
  <si>
    <t>17.1.4.11. Сооружение метантенка</t>
  </si>
  <si>
    <t>17.1.4.12. Сооружение берегового выпуска очистных сооружений</t>
  </si>
  <si>
    <t>17.1.4.13. Сооружение стабилизационной обработки воды</t>
  </si>
  <si>
    <t>17.1.4.14. Сооружение глубоководного выпуска очистных сооружений</t>
  </si>
  <si>
    <t>17.1.4.15. Сооружение подпочвенной градирни</t>
  </si>
  <si>
    <t>17.1.4.16. Сооружение сгущения осадка водопроводных очистных сооружений</t>
  </si>
  <si>
    <t>17.1.4.17. Сооружение станции очистки воды</t>
  </si>
  <si>
    <t>17.1.4.18. Сооружение озонирования природных вод</t>
  </si>
  <si>
    <t>17.1.4.19. Сооружение очистки промывной воды</t>
  </si>
  <si>
    <t>17.1.4.20. Сооружение станции обезжелезивания подъемных вод</t>
  </si>
  <si>
    <t>17.1.4.21. Сооружение ультрафильтрации</t>
  </si>
  <si>
    <t>17.1.4.22. Сооружение станции реагентного умягчения подземных вод</t>
  </si>
  <si>
    <t>17.1.4.23. Сооружение оборотного цикла в составе насосной, градирен, резервуаров хлораторной или диализаторной</t>
  </si>
  <si>
    <t>17.1.4.24. Сооружение фильтра поглотителя</t>
  </si>
  <si>
    <t>17.1.4.25. Сооружение хвостохранилища очистных сооружений</t>
  </si>
  <si>
    <t>17.1.4.26. Сооружение электролизной, ультрафиолетовой установки для обеззараживания питьевых и сточных вод</t>
  </si>
  <si>
    <t>17.1.4.27. Сооружение станции осветления и обесцвечивания воды</t>
  </si>
  <si>
    <t>17.1.4.28. Сооружение очистки воды для хозяйственно-питьевых целей</t>
  </si>
  <si>
    <t>17.1.99.1. Прочие объекты</t>
  </si>
  <si>
    <t>17.2.1.1. Сооружение коллектора водоснабжения</t>
  </si>
  <si>
    <t>17.2.1.2. Сооружение автоматической системы водяного и пенного пожаротушения</t>
  </si>
  <si>
    <t>17.2.1.3. Сооружение городского водопровода</t>
  </si>
  <si>
    <t>17.2.1.4. Сооружение трубопровода подпитки системы горячего водоснабжения</t>
  </si>
  <si>
    <t>17.2.1.5. Сооружение хозяйственно-питьевого водоснабжения и противопожарного водопровода</t>
  </si>
  <si>
    <t>17.2.2.1. Сооружение резервуара запаса воды</t>
  </si>
  <si>
    <t>17.2.2.2. Здание насосной станции пожаротушения</t>
  </si>
  <si>
    <t>17.2.2.3. Здание насосной станции хозяйственно-питьевого водопровода</t>
  </si>
  <si>
    <t>17.2.99.1. Прочие объекты</t>
  </si>
  <si>
    <t>17.3.1.1. Здание канализационной насосной станции</t>
  </si>
  <si>
    <t>17.3.1.2. Здание насосной станции перекачки дренажных вод</t>
  </si>
  <si>
    <t>17.3.1.3. Здание насосно-воздуходувной станции</t>
  </si>
  <si>
    <t>17.3.1.4. Здание технологической насосной станции</t>
  </si>
  <si>
    <t>17.3.2.1. Сооружение дренажной штольни на оползневых склонах</t>
  </si>
  <si>
    <t>17.3.2.2. Сооружение конструкции, обеспечивающей устойчивость заглубленных сооружений от всплытия</t>
  </si>
  <si>
    <t>17.3.2.3. Сооружение конструкции, обеспечивающей устойчивость ограждающих стен котлованов заглубленных сооружений</t>
  </si>
  <si>
    <t>17.3.2.4. Сооружение ограждающей конструкции заглубленного объекта</t>
  </si>
  <si>
    <t>17.3.2.5. Сооружение опускного колодца</t>
  </si>
  <si>
    <t>17.3.2.6. Сооружение противофильтрационного завеса</t>
  </si>
  <si>
    <t>17.3.2.7. Удерживающее сооружение на оползнеопасных и оползневых склонах и откосах</t>
  </si>
  <si>
    <t>17.3.3.1. Сооружение системы хозбытовых стоков зоны "строгого" режима (насосная, резервуар, очистное сооружение)</t>
  </si>
  <si>
    <t>17.3.3.2. Сооружение очистки стоков поверхностей нагрева котлов</t>
  </si>
  <si>
    <t>17.3.3.3. Сооружение канализации</t>
  </si>
  <si>
    <t>17.3.3.4. Сооружение аварийно-регулирующего резервуара</t>
  </si>
  <si>
    <t>17.3.3.5. Сооружение камеры на канализационном коллекторе</t>
  </si>
  <si>
    <t>17.3.3.6. Сооружение канализационного коллектора</t>
  </si>
  <si>
    <t>17.3.3.7. Сооружение снегосплавного пункта на канализационном коллекторе</t>
  </si>
  <si>
    <t>17.3.3.8. Сооружение системы сбора и очистки промливневых стоков (насосная, очистное сооружение)</t>
  </si>
  <si>
    <t>17.3.3.9. Сооружение системы хозбытовых стоков зоны "свободного" режима (насосная, резервуар, очистное сооружение)</t>
  </si>
  <si>
    <t>17.3.3.10. Сооружение сливной станции</t>
  </si>
  <si>
    <t>17.3.3.11. Сооружение системы сбора и очистки производственных стоков (насосная, сеть)</t>
  </si>
  <si>
    <t>17.3.3.12. Сооружение пеноотвода</t>
  </si>
  <si>
    <t>17.3.3.13. Сооружение системы стоков, содержащих нефтепродукты (насосная, резервуар, очистное сооружение)</t>
  </si>
  <si>
    <t>17.3.4.1. Сооружение отводящего открытого канала</t>
  </si>
  <si>
    <t>17.3.4.2. Сооружение сети канализации населенного пункта</t>
  </si>
  <si>
    <t>17.3.4.3. Сооружение внутриплощадочной сети водоотведения</t>
  </si>
  <si>
    <t>17.3.4.4. Сооружение внутриплощадочной сети канализации</t>
  </si>
  <si>
    <t>17.3.4.5. Сооружение отводящего закрытого канала</t>
  </si>
  <si>
    <t>17.3.4.6. Сооружение хозфекальной канализации</t>
  </si>
  <si>
    <t>17.3.4.7. Сооружение наружной сети бытовой и производственно-дождевой канализации</t>
  </si>
  <si>
    <t>17.3.4.8. Сооружение производственно-ливневой канализации</t>
  </si>
  <si>
    <t>17.3.4.9. Сооружение сети канализации</t>
  </si>
  <si>
    <t>17.3.5.1. Сооружение пруда-накопителя дождевых стоков</t>
  </si>
  <si>
    <t>17.3.5.2. Сооружение пруда накопления ливневых и сточных вод предприятия</t>
  </si>
  <si>
    <t>17.3.99.1. Прочие объекты</t>
  </si>
  <si>
    <t>17.4.1.1. Очистное сооружение бытовой, производственно-дождевой (ливневой) канализации</t>
  </si>
  <si>
    <t>17.4.1.2. Здание цеха по сжиганию осадков сточных вод</t>
  </si>
  <si>
    <t>17.4.1.3. Локальное сооружение по механической очистке нефтесодержащих сточных вод</t>
  </si>
  <si>
    <t>17.4.1.4. Сооружение механохимической очистки сточных вод</t>
  </si>
  <si>
    <t>17.4.1.5. Сооружение рассеивающего выпуска очищенных сточных вод</t>
  </si>
  <si>
    <t>17.4.1.6. Здание очистки сточных вод от гальванических производств</t>
  </si>
  <si>
    <t>17.4.1.7. Сооружение нейтрализации сточных вод</t>
  </si>
  <si>
    <t>17.4.1.8. Сооружение песколовки горизонтальной</t>
  </si>
  <si>
    <t>17.4.1.9. Сооружение снегоплавильного пункта</t>
  </si>
  <si>
    <t>17.4.1.10. Сооружение глубокой очистки сточных вод на биореакторах</t>
  </si>
  <si>
    <t>17.4.1.11. Сооружение доочистки городских сточных вод на фильтрах</t>
  </si>
  <si>
    <t>17.4.1.12. Сооружение доочистки сточных вод методом озонирования</t>
  </si>
  <si>
    <t>17.4.1.13. Сооружение доочистки сточных вод методом реагентной флотации</t>
  </si>
  <si>
    <t>17.4.1.14. Очистное сооружение нефтесодержащих вод</t>
  </si>
  <si>
    <t>17.4.1.15. Сооружение по подготовке биологически очищенных сточных вод для подпитки оборотных систем</t>
  </si>
  <si>
    <t>17.4.1.16. Здание химводоочистки с баковым хозяйством, конденсатоочисткой, очистными сооружениями</t>
  </si>
  <si>
    <t>17.4.1.17. Сооружение биологической очистки сточных вод</t>
  </si>
  <si>
    <t>17.4.1.18. Сооружение по обезвоживанию уловленных нефтепродуктов</t>
  </si>
  <si>
    <t>17.4.1.19. Сооружение по очистке промывных вод и отработанных моющих растворов</t>
  </si>
  <si>
    <t>17.4.1.20. Сооружение по очистке промливневых и подтоварных вод</t>
  </si>
  <si>
    <t>17.4.1.21. Сооружение очистки от цинка промывных вод ионно-обменным способом</t>
  </si>
  <si>
    <t>17.4.1.22. Сооружение по очистке подсланевых и льяльных вод</t>
  </si>
  <si>
    <t>17.4.1.23. Сооружение термического обессоливания сточных вод</t>
  </si>
  <si>
    <t>17.4.1.24. Сооружение очистки сточных вод</t>
  </si>
  <si>
    <t>17.4.1.25. Сооружение по механической очистке нефтесодержащих сточных вод</t>
  </si>
  <si>
    <t>17.4.1.26. Сооружение станции биологической и глубокой очистки сточных вод</t>
  </si>
  <si>
    <t>17.4.1.27. Локальное очистное сооружение по обезвреживанию сточных вод</t>
  </si>
  <si>
    <t>17.4.1.28. Здание цеха адсорбционной доочистки биологически очищенных стоков с регенерацией активизированного угля</t>
  </si>
  <si>
    <t>17.4.1.29. Здание цеха механического обезвоживания осадка</t>
  </si>
  <si>
    <t>17.4.2.1. Сооружение сбора воды после пожаротушения</t>
  </si>
  <si>
    <t>17.4.2.2. Сооружение аэротенка-смесителя</t>
  </si>
  <si>
    <t>17.4.2.3. Сооружение отстойника горизонтального</t>
  </si>
  <si>
    <t>17.4.2.4. Прочие сооружения накопительных объектов водоочистки</t>
  </si>
  <si>
    <t>17.4.3.1. Сооружение подземной сети водоснабжения и водоотведения на территории блоков оборотного водоснабжения</t>
  </si>
  <si>
    <t>17.4.3.2. Сооружение подземной сети водоснабжения и водоотведения на территориях комплексов очистных сооружений канализации</t>
  </si>
  <si>
    <t>17.4.3.3. Сооружение системы канализации производственных и дождевых сточных вод с очистными сооружениями</t>
  </si>
  <si>
    <t>17.4.3.4. Сооружение системы канализации сточных вод, загрязненных нефтепродуктами с очистными сооружениями</t>
  </si>
  <si>
    <t>17.4.99.1. Прочие объекты</t>
  </si>
  <si>
    <t>18.1.1.1. Сооружение для переработки промышленных и бытовых отходов металлургического предприятия</t>
  </si>
  <si>
    <t>18.1.1.2. Здание мусоросортировочного комплекса</t>
  </si>
  <si>
    <t>18.1.2.1. Здание цеха утилизации отходов животного происхождения</t>
  </si>
  <si>
    <t>18.1.2.2. Сооружение очистки органических отходов для последующей утилизации</t>
  </si>
  <si>
    <t>18.1.99.1. Прочие объекты</t>
  </si>
  <si>
    <t>18.2.1.1. Сооружение переработки жидких радиоактивных отходов с установкой цементации</t>
  </si>
  <si>
    <t>18.2.1.2. Здание склада контейнерного отработанного ядерного топлива</t>
  </si>
  <si>
    <t>18.2.1.3. Здание переработки твердых радиоактивных отходов</t>
  </si>
  <si>
    <t>18.2.2.1. Сооружение хранилища твердых радиоактивных отходов и невозвращаемых защитных контейнеров</t>
  </si>
  <si>
    <t>18.2.2.2. Сооружение хранилища жидких и твердых отходов</t>
  </si>
  <si>
    <t>18.2.2.3. Сооружение хранилища отработавшего ядерного топлива</t>
  </si>
  <si>
    <t>18.2.2.4. Сооружение пункта захоронения спецотходов</t>
  </si>
  <si>
    <t>18.2.99.1. Прочие объекты</t>
  </si>
  <si>
    <t>18.3.1.1. Здание цеха переработки макулатуры</t>
  </si>
  <si>
    <t>18.3.1.2. Здание цеха переработки отходов и лома стекла</t>
  </si>
  <si>
    <t>18.3.1.3. Здание цеха переработки отходов и лома пластмасс</t>
  </si>
  <si>
    <t>18.3.1.4. Здание цеха переработки отходов резины</t>
  </si>
  <si>
    <t>18.3.1.5. Здание цеха переработки отходов текстильных материалов</t>
  </si>
  <si>
    <t>18.3.2.1. Сооружение механического дробления металлических отходов</t>
  </si>
  <si>
    <t>18.3.2.2. Сооружение прессования металлических отходов</t>
  </si>
  <si>
    <t>18.3.99.1. Прочие объекты</t>
  </si>
  <si>
    <t>19.1.1.1. Здание мотеля</t>
  </si>
  <si>
    <t>19.1.1.2. Здание гостиницы</t>
  </si>
  <si>
    <t>19.1.1.3. Здание хостела</t>
  </si>
  <si>
    <t>19.1.99.1. Прочие объекты</t>
  </si>
  <si>
    <t>19.2.1.1. Здание пивного бара (таверны)</t>
  </si>
  <si>
    <t>19.2.1.2. Здание ресторана</t>
  </si>
  <si>
    <t>19.2.2.1. Здание фабрики-кухни</t>
  </si>
  <si>
    <t>19.2.2.2. Здание столовой</t>
  </si>
  <si>
    <t>19.2.2.3. Здание кафе самообслуживания</t>
  </si>
  <si>
    <t>19.2.2.4. Здание кафе</t>
  </si>
  <si>
    <t>19.2.99.1. Прочие объекты</t>
  </si>
  <si>
    <t>19.3.1.1. Здание аптеки готовых лекарственных форм</t>
  </si>
  <si>
    <t>19.3.1.2. Здание аптеки по производству заказных лекарственных форм</t>
  </si>
  <si>
    <t>19.3.1.3. Здание аптеки по торговле ортопедическими изделиями и специализированная аптека</t>
  </si>
  <si>
    <t>19.3.2.1. Гипермаркет</t>
  </si>
  <si>
    <t>19.3.2.2. Универмаг</t>
  </si>
  <si>
    <t>19.3.2.3. Магазин-склад</t>
  </si>
  <si>
    <t>19.3.2.4. Универсам</t>
  </si>
  <si>
    <t>19.3.2.5. Супермаркет</t>
  </si>
  <si>
    <t>19.3.2.6. Гастроном</t>
  </si>
  <si>
    <t>19.3.2.7. Здание торгово-административного комплекса</t>
  </si>
  <si>
    <t>19.3.2.8. Здание торгово-развлекательного комплекса</t>
  </si>
  <si>
    <t>19.3.2.9. Здание торгово-делового центра</t>
  </si>
  <si>
    <t>19.3.2.10. Здание рынка</t>
  </si>
  <si>
    <t>19.3.3.1. Специализированный общетоварный склад</t>
  </si>
  <si>
    <t>19.3.3.2. Специализированный продуктовый магазин</t>
  </si>
  <si>
    <t>19.3.3.3. Специализированный непродуктовый магазин</t>
  </si>
  <si>
    <t>19.3.99.1. Прочие объекты</t>
  </si>
  <si>
    <t>19.4.1.1. Здание ателье</t>
  </si>
  <si>
    <t>19.4.1.2. Здание салона одежды</t>
  </si>
  <si>
    <t>19.4.2.1. Здание городской бани</t>
  </si>
  <si>
    <t>19.4.2.2. Здание банно-саунного комплекса</t>
  </si>
  <si>
    <t>19.4.2.3. Здание бани-душевой</t>
  </si>
  <si>
    <t>19.4.2.4. Здание банно-оздоровительного комплекса</t>
  </si>
  <si>
    <t>19.4.3.1. Производственно-бытовое здание похоронного назначения</t>
  </si>
  <si>
    <t>19.4.3.2. Здание крематория</t>
  </si>
  <si>
    <t>19.4.3.3. Здание колумбария</t>
  </si>
  <si>
    <t>19.4.3.4. Здание для проведения траурных обрядов, прощания и поминовения</t>
  </si>
  <si>
    <t>19.4.4.1. Здание комплекса бытового обслуживания</t>
  </si>
  <si>
    <t>19.4.4.2. Здание мастерской по стирке и ремонту одежды и обуви</t>
  </si>
  <si>
    <t>19.4.4.3. Здание прачечной</t>
  </si>
  <si>
    <t>19.4.4.4. Здание химчистки</t>
  </si>
  <si>
    <t>19.4.5.1. Здание общественной уборной</t>
  </si>
  <si>
    <t>19.4.5.2. Сооружение подземной общественной уборной</t>
  </si>
  <si>
    <t>19.4.6.1. Здание парикмахерской детской</t>
  </si>
  <si>
    <t>19.4.6.2. Здание парикмахерской</t>
  </si>
  <si>
    <t>19.4.7.1. Здание салона красоты</t>
  </si>
  <si>
    <t>19.4.7.2. Здание салона красоты со СПА-зоной</t>
  </si>
  <si>
    <t>19.4.99.1. Прочие объекты</t>
  </si>
  <si>
    <t>19.5.1.1. Здание районного узла почтовой связи</t>
  </si>
  <si>
    <t>19.5.1.2. Здание городского (сельского) отделения почтовой связи</t>
  </si>
  <si>
    <t>19.5.1.3. Здание укрупненного доставочного отделения связи</t>
  </si>
  <si>
    <t>19.5.2.1. Здание службы доставки</t>
  </si>
  <si>
    <t>19.5.2.2. Здание (сооружение) склада транспортно-экспедиционной службы</t>
  </si>
  <si>
    <t>19.5.99.1. Прочие объекты</t>
  </si>
  <si>
    <t>19.6.1.1. Здание (сооружение) государственного природного заповедника</t>
  </si>
  <si>
    <t>19.6.1.2. Здание (сооружение) государственного биосферного заповедника</t>
  </si>
  <si>
    <t>19.6.1.3. Здание (сооружение) национального парка</t>
  </si>
  <si>
    <t>19.6.2.1. Здание (сооружение) вольера</t>
  </si>
  <si>
    <t>19.6.2.2. Здание серпентария</t>
  </si>
  <si>
    <t>19.6.2.3. Здание (сооружение) аквариума</t>
  </si>
  <si>
    <t>19.6.2.4. Здание (сооружение) особо охраняемых природных территорий для животных</t>
  </si>
  <si>
    <t>19.6.99.1. Прочие объекты</t>
  </si>
  <si>
    <t>19.7.1.1. Индивидуальный жилой дом</t>
  </si>
  <si>
    <t>19.7.1.2. Малоэтажный многоквартирный жилой дом</t>
  </si>
  <si>
    <t>19.7.1.3. Жилой дом блокированной застройки</t>
  </si>
  <si>
    <t>19.7.1.4. Среднеэтажный многоквартирный жилой дом</t>
  </si>
  <si>
    <t>19.7.1.5. Многоэтажный многоквартирный жилой дом</t>
  </si>
  <si>
    <t>19.7.2.1. Здание общежития для учащихся</t>
  </si>
  <si>
    <t>19.7.2.2. Здание общежития для рабочих</t>
  </si>
  <si>
    <t>19.7.2.3. Здание дома фонда социального обслуживания престарелых</t>
  </si>
  <si>
    <t>19.7.2.4. Здание фонда временного поселения вынужденных переселенцев и лиц, признанных беженцами</t>
  </si>
  <si>
    <t>19.7.2.5. Здание детского дома (дома для детей-сирот и детей, оставшихся без попечения родителей)</t>
  </si>
  <si>
    <t>19.7.2.6. Здание дома фонда социального обслуживания инвалидов</t>
  </si>
  <si>
    <t>19.7.2.7. Здание социального приюта для детей и подростков</t>
  </si>
  <si>
    <t>19.7.2.8. Здание приюта для бездомных</t>
  </si>
  <si>
    <t>19.7.2.9. Здание психоневрологического интерната</t>
  </si>
  <si>
    <t>19.7.3.1. Газораспределительная сеть</t>
  </si>
  <si>
    <t>19.7.3.2. Канализационная сеть</t>
  </si>
  <si>
    <t>19.7.3.3. Сеть теплоснабжения</t>
  </si>
  <si>
    <t>19.7.3.4. Сеть электроснабжения</t>
  </si>
  <si>
    <t>19.7.3.5. Сеть водоснабжения</t>
  </si>
  <si>
    <t>19.7.3.6. Сеть водоотведения</t>
  </si>
  <si>
    <t>19.7.3.7. Сеть связи</t>
  </si>
  <si>
    <t>19.7.99.1. Прочие объекты</t>
  </si>
  <si>
    <t>20.1.1.1. Скоростная дорога</t>
  </si>
  <si>
    <t>20.1.1.2. Обычная автомобильная дорога</t>
  </si>
  <si>
    <t>20.1.1.3. Автомагистраль</t>
  </si>
  <si>
    <t>20.1.2.1. Здание автостоянки</t>
  </si>
  <si>
    <t>20.1.2.2. Гараж</t>
  </si>
  <si>
    <t>20.1.2.3. Сооружение подземной автостоянки</t>
  </si>
  <si>
    <t>20.1.3.1. Здание автобусного автотранспортного предприятия</t>
  </si>
  <si>
    <t>20.1.3.2. Здание автотранспортного предприятия по обслуживанию легковыми автомашинами</t>
  </si>
  <si>
    <t>20.1.3.3. Здание грузового автотранспортного предприятия</t>
  </si>
  <si>
    <t>20.1.4.1. Сооружение контрольно-пропускного пункта</t>
  </si>
  <si>
    <t>20.1.4.2. Сооружение автотранспортного (совмещенного) контрольно-пропускного пункта</t>
  </si>
  <si>
    <t>20.1.4.3. Сооружение грузового автомобильного терминала</t>
  </si>
  <si>
    <t>20.1.5.1. Здание автовокзала</t>
  </si>
  <si>
    <t>20.1.5.2. Здание автомобильной пассажирской станции</t>
  </si>
  <si>
    <t>20.1.6.1. Сооружение постового профилактория технического обслуживания для грузовых автомобилей</t>
  </si>
  <si>
    <t>20.1.6.2. Здание (сооружение) станции технического обслуживания легковых автомашин</t>
  </si>
  <si>
    <t>20.1.6.3. Здание (сооружение) пункта окрасочно-кузовных работ грузовых автомобилей</t>
  </si>
  <si>
    <t>20.1.6.4. Сооружение постового профилактория технического обслуживания для автобусов</t>
  </si>
  <si>
    <t>20.1.6.5. Здание (сооружение) пункта экспресс-замены масел</t>
  </si>
  <si>
    <t>20.1.6.6. Здание (сооружение) пункта окрасочно-кузовных работ легковых автомобилей</t>
  </si>
  <si>
    <t>20.1.6.7. Здание (сооружение) пункта освидетельствования газовых баллонов автомобилей и испытаний топливных систем автомобилей</t>
  </si>
  <si>
    <t>20.1.6.8. Здание (сооружение) пункта шиномонтажных работ</t>
  </si>
  <si>
    <t>20.1.6.9. Здание (сооружение) мойки автомобильного транспорта</t>
  </si>
  <si>
    <t>20.1.7.1. Прочие здания (сооружения) обустройства автомобильных дорог</t>
  </si>
  <si>
    <t>20.1.8.1. Магистральная городская дорога</t>
  </si>
  <si>
    <t>20.1.8.2. Магистральная улица общегородского значения</t>
  </si>
  <si>
    <t>20.1.8.3. Магистральная улица районного значения</t>
  </si>
  <si>
    <t>20.1.8.4. Дорога местного значения</t>
  </si>
  <si>
    <t>20.1.8.5. Парковая дорога</t>
  </si>
  <si>
    <t>20.1.8.6. Проезд</t>
  </si>
  <si>
    <t>20.1.8.7. Улица местного значения</t>
  </si>
  <si>
    <t>20.1.9.1. Удерживающее сооружение</t>
  </si>
  <si>
    <t>20.1.9.2. Подпорная стенка</t>
  </si>
  <si>
    <t>20.1.9.3. Улавливающее сооружение</t>
  </si>
  <si>
    <t>20.1.9.4. Сооружение системы водопонижения и водоотведения</t>
  </si>
  <si>
    <t>20.1.9.5. Агролесомелиративное сооружение</t>
  </si>
  <si>
    <t>20.1.9.6. Прочие сооружения инженерной защиты</t>
  </si>
  <si>
    <t>20.1.10.1. Сооружение АЗС общего пользования</t>
  </si>
  <si>
    <t>20.1.10.2. Сооружение АЗС для обслуживания легковых автомобилей</t>
  </si>
  <si>
    <t>20.1.10.3. Сооружение АЗС с подключением к нефтепродуктопроводу</t>
  </si>
  <si>
    <t>20.1.10.4. Сооружение автомобильной газовой наполнительной компрессорной станции (АГНКС)</t>
  </si>
  <si>
    <t>20.1.10.5. Сооружение автомобильной газозаправочной станции</t>
  </si>
  <si>
    <t>20.1.10.6. Сооружение криогенной автомобильной газозаправочной станции (КриоАГЗС)</t>
  </si>
  <si>
    <t>20.1.99.1. Прочие объекты</t>
  </si>
  <si>
    <t>20.2.1.1. Сооружение камеры съездов в однопутном тоннеле</t>
  </si>
  <si>
    <t>20.2.1.2. Сооружение перегонного тоннеля метрополитена</t>
  </si>
  <si>
    <t>20.2.1.3. Сооружение перегонного тоннеля с грунтопригрузом</t>
  </si>
  <si>
    <t>20.2.1.4. Сооружение перегонного тоннеля с гидропригрузом</t>
  </si>
  <si>
    <t>20.2.2.1. Сооружение наземного вестибюля метрополитена (с подземной частью)</t>
  </si>
  <si>
    <t>20.2.2.2. Сооружение подземного вестибюля без эскалаторов метрополитена</t>
  </si>
  <si>
    <t>20.2.2.3. Сооружение платформенной части стационарного комплекса линии мелкого заложения метрополитена</t>
  </si>
  <si>
    <t>20.2.2.4. Сооружение наклонного (эскалаторного) тоннеля метрополитена</t>
  </si>
  <si>
    <t>20.2.2.5. Здание наземного станционного комплекса без эскалаторов метрополитена</t>
  </si>
  <si>
    <t>20.2.2.6. Сооружение подземного вестибюля станционного комплекса глубокого заложения метрополитена</t>
  </si>
  <si>
    <t>20.2.2.7. Сооружение пересадочного узла между двумя станционными комплексами метрополитена</t>
  </si>
  <si>
    <t>20.2.2.8. Сооружение подземной станции метрополитена сводчатой (с открытой, без колонн, платформой)</t>
  </si>
  <si>
    <t>20.2.2.9. Сооружение платформенной части станционного комплекса линии глубокого заложения метрополитена</t>
  </si>
  <si>
    <t>20.2.2.10. Сооружение подземного вестибюля станционного комплекса мелкого заложения с эскалаторами метрополитена</t>
  </si>
  <si>
    <t>20.2.2.11. Сооружение лестничного входа в пешеходный тоннель метрополитена (односторонний)</t>
  </si>
  <si>
    <t>20.2.2.12. Сооружение шахтного ствола</t>
  </si>
  <si>
    <t>20.2.2.13. Здание наземного станционного комплекса на эстакаде метрополитена</t>
  </si>
  <si>
    <t>20.2.2.14. Сооружение наземного павильона с лестничным входом метрополитена</t>
  </si>
  <si>
    <t>20.2.2.15. Сооружение наземной станции метрополитена с двумя боковыми платформами</t>
  </si>
  <si>
    <t>20.2.2.16. Сооружение пешеходного тоннеля для входа пассажиров в вестибюль станции (расположенный с одной стороны вестибюля) метрополитена</t>
  </si>
  <si>
    <t>20.2.2.17. Здание наземного станционного комплекса с эскалаторами метрополитена</t>
  </si>
  <si>
    <t>20.2.3.1. Здание цеха ночного отстоя отстойно-ремонтного корпуса метрополитена</t>
  </si>
  <si>
    <t>20.2.3.2. Сооружение мотодепо метрополитена</t>
  </si>
  <si>
    <t>20.2.3.3. Здание для отстоя, технического обслуживания и ремонта внутридеповского транспорта аварийно-восстановительных служб метрополитена</t>
  </si>
  <si>
    <t>20.2.3.4. Здание эксплуатационного персонала служб метрополитена</t>
  </si>
  <si>
    <t>20.2.3.5. Парковый путь метрополитена</t>
  </si>
  <si>
    <t>20.2.3.6. Сооружение деповского пути метрополитена</t>
  </si>
  <si>
    <t>20.2.3.7. Сооружение электродепо метрополитена</t>
  </si>
  <si>
    <t>20.2.99.1. Прочие объекты</t>
  </si>
  <si>
    <t>20.3.1.1. Железнодорожный подъездной путь</t>
  </si>
  <si>
    <t>20.3.1.2. Сооружение сортировочной горки</t>
  </si>
  <si>
    <t>20.3.1.3. Железнодорожный путь на перегоне, вкл. дополнительный главный путь</t>
  </si>
  <si>
    <t>20.3.1.4. Железнодорожный путь на станции</t>
  </si>
  <si>
    <t>20.3.2.1. Пассажирское здание (вокзал) для обслуживания пассажиров</t>
  </si>
  <si>
    <t>20.3.2.2. Здание транспортно-пересадочного узла</t>
  </si>
  <si>
    <t>20.3.2.3. Кассовое здание</t>
  </si>
  <si>
    <t>20.3.2.4. Здание турникетного павильона</t>
  </si>
  <si>
    <t>20.3.2.5. Пассажирская платформа</t>
  </si>
  <si>
    <t>20.3.3.1. Здание грузового склада</t>
  </si>
  <si>
    <t>20.3.3.2. Здание товарной конторы</t>
  </si>
  <si>
    <t>20.3.3.3. Здание гаража погрузочной техники</t>
  </si>
  <si>
    <t>20.3.4.1. Здание пункта технического обслуживания локомотивов</t>
  </si>
  <si>
    <t>20.3.4.2. Здание локомотивного депо</t>
  </si>
  <si>
    <t>20.3.4.3. Здание пескосушилки</t>
  </si>
  <si>
    <t>20.3.4.4. Дом отдыха локомотивных бригад</t>
  </si>
  <si>
    <t>20.3.4.5. Сооружение экипировочных устройств</t>
  </si>
  <si>
    <t>20.3.5.1. Здание вагонного депо</t>
  </si>
  <si>
    <t>20.3.5.2. Здание пункта технического обслуживания вагонов</t>
  </si>
  <si>
    <t>20.3.5.3. Здание промывочно-пропарочной станции</t>
  </si>
  <si>
    <t>20.3.6.1. Здание дистанции электроснабжения</t>
  </si>
  <si>
    <t>20.3.6.2. Здание трансформаторной подстанции</t>
  </si>
  <si>
    <t>20.3.6.3. Здание тяговой подстанции</t>
  </si>
  <si>
    <t>20.3.6.4. Здание дистанции контактной сети</t>
  </si>
  <si>
    <t>20.3.6.5. Здание дежурного пункта по ремонту контактной сети</t>
  </si>
  <si>
    <t>20.3.6.6. Распределительный пункт контактной сети (сооружение)</t>
  </si>
  <si>
    <t>20.3.7.1. Здание околотка</t>
  </si>
  <si>
    <t>20.3.7.2. Здание дистанции пути</t>
  </si>
  <si>
    <t>20.3.7.3. Здание табельной</t>
  </si>
  <si>
    <t>20.3.7.4. Здание рельсосварочного поезда</t>
  </si>
  <si>
    <t>20.3.8.1. Здание поста электрической централизации</t>
  </si>
  <si>
    <t>20.3.8.2. Здание для устройств сигнализации, централизации и блокировки</t>
  </si>
  <si>
    <t>20.3.8.3. Здание управления связью</t>
  </si>
  <si>
    <t>20.3.8.4. Усилительный пункт связи (сооружение)</t>
  </si>
  <si>
    <t>20.3.9.1. Здание Управления железной дороги</t>
  </si>
  <si>
    <t>20.3.9.2. Здание центра управления перевозками</t>
  </si>
  <si>
    <t>20.3.99.1. Прочие объекты</t>
  </si>
  <si>
    <t>20.4.1.1. Сооружение запорной арматуры магистрального нефтепровода (нефтепродуктопровода)</t>
  </si>
  <si>
    <t>20.4.1.2. Сооружение перемычки на магистральном нефтепроводе (нефтепродуктопроводе)</t>
  </si>
  <si>
    <t>20.4.1.3. Сооружение перехода через естественные и искусственные преграды магистрального нефтепровода (нефтепродуктопровода) (воздушный - балочный и вантовый, подземный - траншейный, ННБ, в микротоннелях и т.д)</t>
  </si>
  <si>
    <t>20.4.1.4. Сооружение лупинга магистрального нефтепровода (нефтепродуктопровода)</t>
  </si>
  <si>
    <t>20.4.1.5. Сооружение системы электрохимической защиты магистрального нефтепровода (нефтепродуктопровода)</t>
  </si>
  <si>
    <t>20.4.1.6. Сооружение технологической связи магистрального нефтепровода (нефтепродуктопровода)</t>
  </si>
  <si>
    <t>20.4.1.7. Сооружение трубопровода с отводами магистрального нефтепровода (нефтепродуктопровода)</t>
  </si>
  <si>
    <t>20.4.2.1. Здание (сооружение) линейно производственно-диспетчерской станции (ЛПДС) - нефтебазы</t>
  </si>
  <si>
    <t>20.4.2.2. Здание (сооружение) магистральной подпорной насосной</t>
  </si>
  <si>
    <t>20.4.2.3. Сооружение головной насосной станции</t>
  </si>
  <si>
    <t>20.4.2.4. Сооружение промежуточной перекачивающей насосной станции</t>
  </si>
  <si>
    <t>20.4.2.5. Сооружение подпорной насосной станции</t>
  </si>
  <si>
    <t>20.4.2.6. Сооружение приемо-сдаточного пункта (ПСП)</t>
  </si>
  <si>
    <t>20.4.2.7. Сооружение пункта подогрева нефти</t>
  </si>
  <si>
    <t>20.4.2.8. Сооружение узла подключения насосных станций магистрального нефтепровода (нефтепродуктопровода)</t>
  </si>
  <si>
    <t>20.4.2.9. Сооружение для автоматизации и телемеханизации магистрального нефтепровода (нефтепродуктопровода)</t>
  </si>
  <si>
    <t>20.4.2.10. Сооружение наливной насосной станции</t>
  </si>
  <si>
    <t>20.4.2.11. Сооружение резервуара, резервуарного парка нефти</t>
  </si>
  <si>
    <t>20.4.2.12. Сооружение слива-налива горючих и легковоспламеняющихся жидкостей в автоцистерны</t>
  </si>
  <si>
    <t>20.4.2.13. Сооружение наливной эстакады с устройством для герметичного налива в железнодорожные цистерны</t>
  </si>
  <si>
    <t>20.4.99.1. Прочие объекты</t>
  </si>
  <si>
    <t>20.5.1.1. Противоэрозионное, защитное сооружение газопровода</t>
  </si>
  <si>
    <t>20.5.1.2. Сооружение перехода через естественные и искусственные преграды газопровода (воздушные - балочные и вантовые, подземные - траншейные, ННБ, в микротоннелях и т.д)</t>
  </si>
  <si>
    <t>20.5.1.3. Сооружение запорной арматуры на газопроводе</t>
  </si>
  <si>
    <t>20.5.1.4. Сооружение перемычки на магистральном газопроводе</t>
  </si>
  <si>
    <t>20.5.1.5. Сооружение лупинга магистрального газопровода</t>
  </si>
  <si>
    <t>20.5.1.6. Сооружение газопровода с отводами</t>
  </si>
  <si>
    <t>20.5.1.7. Сооружение станции охлаждения газопровода</t>
  </si>
  <si>
    <t>20.5.1.8. Сооружение системы электрохимической защиты газопровода</t>
  </si>
  <si>
    <t>20.5.2.1. Здание (сооружение) промежуточной компрессорной станции</t>
  </si>
  <si>
    <t>20.5.2.2. Здание (сооружение) головной компрессорной станции</t>
  </si>
  <si>
    <t>20.5.2.3. Сооружение газораспределительной станции (ГРС, АГРС) газопровода</t>
  </si>
  <si>
    <t>20.5.2.4. Сооружение узла пуска-приема (пропуска) газопровода</t>
  </si>
  <si>
    <t>20.5.2.5. Сооружение приемо-сдаточного пункта</t>
  </si>
  <si>
    <t>20.5.2.6. Здание компрессорного цеха для выполнения очистки, компримирования, охлаждения газа</t>
  </si>
  <si>
    <t>20.5.2.7. Сооружение газоизмерительной станции (ГИС) газопровода</t>
  </si>
  <si>
    <t>20.5.2.8. Сооружение узла подключения компрессорной станции к магистральному газопроводу</t>
  </si>
  <si>
    <t>20.5.2.9. Сооружение узла редуцирования газа газопровода</t>
  </si>
  <si>
    <t>20.5.2.10. Сооружение конденсатосборника и устройства для ввода метанола газопровода</t>
  </si>
  <si>
    <t>20.5.2.11. Сооружение подземного хранилища газа</t>
  </si>
  <si>
    <t>20.5.2.12. Сооружение газопроводов шлейфов от узла подключения до компрессорной станции</t>
  </si>
  <si>
    <t>20.5.99.1. Прочие объекты</t>
  </si>
  <si>
    <t>20.6.1.1. Противоэрозионное, защитное сооружение магистрального трубопровода для транспортирования аммиака и других сред</t>
  </si>
  <si>
    <t>20.6.1.2. Сооружение автоматизации и телемеханизации, электроснабжения, технологической связи, ЭХЗ магистрального трубопровода для транспортирования аммиака и других сред</t>
  </si>
  <si>
    <t>20.6.1.3. Сооружение перехода через естественные и искусственные препятствия магистрального трубопровода для транспортирования аммиака и других сред (воздушные - балочные и вантовые, подземные - траншейные, ННБ, в микротоннелях и т.д.)</t>
  </si>
  <si>
    <t>20.6.2.1. Сооружение узла подключения к нагнетательным станциям и наливным устройствам магистрального трубопровода для транспортирования аммиака и других сред</t>
  </si>
  <si>
    <t>20.6.2.2. Сооружение узла пуска-приема средств очистки и диагностики магистрального трубопровода для транспортирования аммиака и других сред</t>
  </si>
  <si>
    <t>20.6.2.3. Сооружение замерного устройства магистрального трубопровода для транспортирования аммиака и других сред</t>
  </si>
  <si>
    <t>20.6.2.4. Сооружение нагнетательной станции магистрального трубопровода для транспортирования аммиака и других сред</t>
  </si>
  <si>
    <t>20.6.2.5. Сооружение наливного устройства магистрального трубопровода для транспортирования аммиака и других сред</t>
  </si>
  <si>
    <t>20.6.2.6. Сооружение резервуара, резервуарного парка магистрального трубопровода для транспортирования аммиака и других сред</t>
  </si>
  <si>
    <t>20.6.99.1. Прочие объекты</t>
  </si>
  <si>
    <t>20.7.1.1. Противоэрозионное, защитное сооружение магистрального трубопровода СУГ, СПГ и пр.</t>
  </si>
  <si>
    <t>20.7.1.2. Сооружение перехода через естественные и искусственные препятствия магистрального трубопровода СУГ, СПГ и пр. (воздушные - балочные и вантовые, подземные - траншейные, ННБ, в микротоннелях и т.д.)</t>
  </si>
  <si>
    <t>20.7.1.3. Сооружение автоматизации и телемеханизации, электроснабжения, технологической связи, ЭХЗ магистрального трубопровода СУГ, СПГ и пр.</t>
  </si>
  <si>
    <t>20.7.2.1. Сооружение замерного устройства магистрального трубопровода СУГ, СПГ и пр.</t>
  </si>
  <si>
    <t>20.7.2.2. Сооружение узла пуска-приема средств очистки и диагностики магистрального трубопровода СУГ, СПГ и пр.</t>
  </si>
  <si>
    <t>20.7.2.3. Сооружение резервуара, резервуарного парка магистрального трубопровода СУГ, СПГ и пр.</t>
  </si>
  <si>
    <t>20.7.2.4. Сооружение нагнетательной станции магистрального трубопровода СУГ, СПГ и пр.</t>
  </si>
  <si>
    <t>20.7.2.5. Сооружение наливного устройства магистрального трубопровода СУГ, СПГ и пр.</t>
  </si>
  <si>
    <t>20.7.2.6. Сооружение узла подключения к нагнетательным станциям и наливным устройствам магистрального трубопровода СУГ, СПГ и пр.</t>
  </si>
  <si>
    <t>20.7.99.1. Прочие объекты</t>
  </si>
  <si>
    <t>20.8.1.1. Здание пассажирского вокзала</t>
  </si>
  <si>
    <t>20.8.1.2. Сооружение пассажирского павильона</t>
  </si>
  <si>
    <t>20.8.2.1. Здание (сооружение) гаража портовой и прочей техники</t>
  </si>
  <si>
    <t>20.8.2.2. Здание (сооружение) грузового склада</t>
  </si>
  <si>
    <t>20.8.2.3. Здание базы продовольственного обслуживания флота</t>
  </si>
  <si>
    <t>20.8.2.4. Тыловой рельсовый путь</t>
  </si>
  <si>
    <t>20.8.2.5. Сооружение материально-технического склада порта</t>
  </si>
  <si>
    <t>20.8.2.6. Сооружение подкранового пути</t>
  </si>
  <si>
    <t>20.8.2.7. Здание (сооружение) рефрижераторного склада</t>
  </si>
  <si>
    <t>20.8.3.1. Административно-хозяйственное здание порта</t>
  </si>
  <si>
    <t>20.8.3.2. Здание (сооружение) береговой станции спутниковой связи</t>
  </si>
  <si>
    <t>20.8.3.3. Сооружение берегового приемного устройства для передачи электроэнергии от судовых электростанций</t>
  </si>
  <si>
    <t>20.8.3.4. Здание ремонтно-механической мастерской порта</t>
  </si>
  <si>
    <t>20.8.4.1. Сооружение контрольно-пропускного пункта режимной зоны</t>
  </si>
  <si>
    <t>20.8.4.2. Сооружение пункта досмотра автотранспорта</t>
  </si>
  <si>
    <t>20.8.5.1. Морское внутрипортовое оградительное сооружение</t>
  </si>
  <si>
    <t>20.8.5.2. Сооружение берегоукрепления откосного (полуоткосного) типа</t>
  </si>
  <si>
    <t>20.8.5.3. Сооружение акватории предприятия</t>
  </si>
  <si>
    <t>20.8.5.4. Гидротехническое сооружение лихтеровозной системы</t>
  </si>
  <si>
    <t>20.8.5.5. Защитное сооружение</t>
  </si>
  <si>
    <t>20.8.5.6. Ледозащитное сооружение</t>
  </si>
  <si>
    <t>20.8.5.7. Сооружение мола откосного типа</t>
  </si>
  <si>
    <t>20.8.5.8. Сооружение подпорной стены</t>
  </si>
  <si>
    <t>20.8.5.9. Берегоукрепительное сооружение</t>
  </si>
  <si>
    <t>20.8.5.10. Сооружение плотины водосливной</t>
  </si>
  <si>
    <t>20.8.5.11. Оградительное сооружение</t>
  </si>
  <si>
    <t>20.8.5.12. Сооружение плотины бетонной, железобетонной</t>
  </si>
  <si>
    <t>20.8.5.13. Сооружение плотины из грунтовых материалов</t>
  </si>
  <si>
    <t>20.8.5.14. Сооружение подходного канала</t>
  </si>
  <si>
    <t>20.8.5.15. Регуляционное сооружение</t>
  </si>
  <si>
    <t>20.8.5.16. Сооружение струенаправляющей и наносоудерживающей дамбы</t>
  </si>
  <si>
    <t>20.8.5.17. Сооружение судоходного канала на внутренних водных путях</t>
  </si>
  <si>
    <t>20.8.5.18. Гидротехническое сооружение железнодорожных переправ</t>
  </si>
  <si>
    <t>20.8.5.19. Сооружение шлюза</t>
  </si>
  <si>
    <t>20.8.6.1. Сооружение причала для негабаритных и тяжеловесных грузов</t>
  </si>
  <si>
    <t>20.8.6.2. Сооружение грузовой причальной набережной</t>
  </si>
  <si>
    <t>20.8.6.3. Сооружение причала палового</t>
  </si>
  <si>
    <t>20.8.6.4. Сооружение оторочки</t>
  </si>
  <si>
    <t>20.8.6.5. Сооружение пирса грузового</t>
  </si>
  <si>
    <t>20.8.6.6. Сооружение судоремонтной набережной или пирса</t>
  </si>
  <si>
    <t>20.8.6.7. Сооружение морского водозабора</t>
  </si>
  <si>
    <t>20.8.6.8. Сооружение плавпричала понтонного</t>
  </si>
  <si>
    <t>20.8.6.9. Сооружение причала из оболочек большого диаметра</t>
  </si>
  <si>
    <t>20.8.6.10. Сооружение больверка</t>
  </si>
  <si>
    <t>20.8.6.11. Сооружение причала комплексного обслуживания флота</t>
  </si>
  <si>
    <t>20.8.6.12. Сооружение берегового пандуса</t>
  </si>
  <si>
    <t>20.8.6.13. Сооружение причала рейдового</t>
  </si>
  <si>
    <t>20.8.6.14. Сооружение причала разгрузки тяжеловесов</t>
  </si>
  <si>
    <t>20.8.6.15. Сооружение пирса пассажирского</t>
  </si>
  <si>
    <t>20.8.6.16. Комплексный специализированный причал</t>
  </si>
  <si>
    <t>20.8.6.17. Сооружение нефтепричала</t>
  </si>
  <si>
    <t>20.8.6.18. Сооружение переправы</t>
  </si>
  <si>
    <t>20.8.6.19. Сооружение швартовой палы</t>
  </si>
  <si>
    <t>20.8.6.20. Сооружение причала для приема сточных вод и сухого мусора</t>
  </si>
  <si>
    <t>20.8.6.21. Сооружение причала пассажирского</t>
  </si>
  <si>
    <t>20.8.7.1. Сооружение мареографа с водомерным постом</t>
  </si>
  <si>
    <t>20.8.7.2. Навигационное сооружение</t>
  </si>
  <si>
    <t>20.8.8.1. Здание базы аварийно-спасательных и подводно-технических работ</t>
  </si>
  <si>
    <t>20.8.8.2. Здание базы технического обслуживания флота</t>
  </si>
  <si>
    <t>20.8.8.3. Здание базы морспецподразделений</t>
  </si>
  <si>
    <t>20.8.8.4. Сооружение станции освидетельствования и ремонта надувных спасательных средств</t>
  </si>
  <si>
    <t>20.8.9.1. Судоподъемное и судоспусковое сооружение</t>
  </si>
  <si>
    <t>20.8.9.2. Судоподъемное сооружение с козловым краном</t>
  </si>
  <si>
    <t>20.8.99.1. Прочие объекты</t>
  </si>
  <si>
    <t>20.9.1.1. Здание основной аварийно-спасательной станции аэропорта</t>
  </si>
  <si>
    <t>20.9.1.2. Очистное сооружение поверхностных стоков аэропорта</t>
  </si>
  <si>
    <t>20.9.1.3. Привокзальная площадь</t>
  </si>
  <si>
    <t>20.9.1.4. Здание аэровокзала (пассажирского терминала)</t>
  </si>
  <si>
    <t>20.9.1.5. Сооружение ангара-укрытия для самолетов малой авиации</t>
  </si>
  <si>
    <t>20.9.1.6. Здание цеха бортового питания аэропорта</t>
  </si>
  <si>
    <t>20.9.1.7. Административно-бытовое здание служб аэропорта</t>
  </si>
  <si>
    <t>20.9.1.8. Сооружение технического обслуживания воздушных судов на перроне от автономного аэродромного передвижного агрегата</t>
  </si>
  <si>
    <t>20.9.1.9. Здание грузового комплекса аэропорта</t>
  </si>
  <si>
    <t>20.9.1.10. Сооружение крытой неотапливаемой стоянки аэропорта</t>
  </si>
  <si>
    <t>20.9.1.11. Сооружение открытой стоянки для спецавтотранспорта аэропорта</t>
  </si>
  <si>
    <t>20.9.1.12. Здание убежища аэропорта</t>
  </si>
  <si>
    <t>20.9.1.13. Здание для технических бригад аэропорта</t>
  </si>
  <si>
    <t>20.9.1.14. Сооружение контрольно-пропускного пункта аэропорта</t>
  </si>
  <si>
    <t>20.9.1.15. Здание цеха главного механика вредных производств аэропорта</t>
  </si>
  <si>
    <t>20.9.1.16. Здание стартовой аварийно-спасательной станции аэропорта</t>
  </si>
  <si>
    <t>20.9.2.1. Сооружение централизованной заправки самолетов</t>
  </si>
  <si>
    <t>20.9.2.2. Здание склада горюче-смазочных материалов</t>
  </si>
  <si>
    <t>20.9.2.3. Сооружение трансформаторной подстанции СОО</t>
  </si>
  <si>
    <t>20.9.2.4. Сооружение ангара для техобслуживания и ремонта самолетов</t>
  </si>
  <si>
    <t>20.9.2.5. Сооружение ограждения аэродрома</t>
  </si>
  <si>
    <t>20.9.2.6. Магистральная рулежная дорожка</t>
  </si>
  <si>
    <t>20.9.2.7. Сооружение системы светосигнального оборудования аэродромов</t>
  </si>
  <si>
    <t>20.9.2.8. Здание службы спецавтотранспорта и аэродромной службы</t>
  </si>
  <si>
    <t>20.9.2.9. Сооружение командно-диспетчерского пункта</t>
  </si>
  <si>
    <t>20.9.2.10. Сооружение аэродромной метеорологической системы</t>
  </si>
  <si>
    <t>20.9.2.11. Сооружение струеотклоняющих щитов</t>
  </si>
  <si>
    <t>20.9.2.12. Взлетно-посадочная полоса</t>
  </si>
  <si>
    <t>20.9.2.13. Сооружение для сбора стоков, содержащих противообледенительную жидкость</t>
  </si>
  <si>
    <t>20.9.2.14. Сооружение орнитологической защиты</t>
  </si>
  <si>
    <t>20.9.2.15. Сооружение места стоянки воздушного судна</t>
  </si>
  <si>
    <t>20.9.2.16. Сооружение защитного ограждения аэродрома с техническими средствам охраны</t>
  </si>
  <si>
    <t>20.9.2.17. Сооружение перрона с местами стоянки воздушных судов</t>
  </si>
  <si>
    <t>20.9.2.18. Сооружение расходного склада противообледенительной жидкости</t>
  </si>
  <si>
    <t>20.9.3.1. Сооружение полосы препятствий</t>
  </si>
  <si>
    <t>20.9.3.2. Сооружение учебной башни</t>
  </si>
  <si>
    <t>20.9.3.3. Производственное здание авиационно-технической базы</t>
  </si>
  <si>
    <t>20.9.3.4. Служебно-бытовое здание склада ГСМ</t>
  </si>
  <si>
    <t>20.9.3.5. Сооружение теплодымокамеры</t>
  </si>
  <si>
    <t>20.9.3.6. Навигационное сооружение</t>
  </si>
  <si>
    <t>20.9.4.1. Сооружение места стоянки вертолетов</t>
  </si>
  <si>
    <t>20.9.4.2. Сооружение места посадки вертолетов</t>
  </si>
  <si>
    <t>20.9.99.1. Прочие объекты</t>
  </si>
  <si>
    <t>20.10.1.1. Пешеходный мост</t>
  </si>
  <si>
    <t>20.10.1.2. Городской мост</t>
  </si>
  <si>
    <t>20.10.1.3. Автодорожный мост</t>
  </si>
  <si>
    <t>20.10.1.4. Сооружение автодорожного путепровода</t>
  </si>
  <si>
    <t>20.10.1.5. Мост подвесной</t>
  </si>
  <si>
    <t>20.10.1.6. Мост железнодорожный</t>
  </si>
  <si>
    <t>20.10.1.7. Сооружение надземного пешеходного перехода</t>
  </si>
  <si>
    <t>20.10.1.8. Пешеходный переход</t>
  </si>
  <si>
    <t>20.10.1.9. Путепровод-эстакада железнодорожная</t>
  </si>
  <si>
    <t>20.10.1.10. Мостовая судоходная переправа с береговыми подъездами</t>
  </si>
  <si>
    <t>20.10.1.11. Транспортная развязка</t>
  </si>
  <si>
    <t>20.10.1.12. Мост вантовый</t>
  </si>
  <si>
    <t>20.10.1.13. Сооружение пешеходного перехода над железнодорожным или автодорожным проездом</t>
  </si>
  <si>
    <t>20.10.1.14. Пролетное строение мостов, путепроводов, эстакад</t>
  </si>
  <si>
    <t>20.10.1.15. Сооружение путепровода</t>
  </si>
  <si>
    <t>20.10.1.16. Путепровод-эстакада</t>
  </si>
  <si>
    <t>20.10.1.17. Сооружение подземного перехода трубопровода через железную и автомобильную дороги</t>
  </si>
  <si>
    <t>20.10.1.18. Сооружение технологического перехода</t>
  </si>
  <si>
    <t>20.10.1.19. Эстакада</t>
  </si>
  <si>
    <t>20.10.1.20. Виадук</t>
  </si>
  <si>
    <t>20.10.1.21. Специальное сооружение засыпного типа</t>
  </si>
  <si>
    <t>20.10.1.22. Разводной мост</t>
  </si>
  <si>
    <t>20.10.2.1. Сооружение штольни (тоннеля)</t>
  </si>
  <si>
    <t>20.10.2.2. Сооружение автодорожного тоннеля</t>
  </si>
  <si>
    <t>20.10.2.3. Сооружение городского транспортного тоннеля</t>
  </si>
  <si>
    <t>20.10.2.4. Сооружение железнодорожного тоннеля</t>
  </si>
  <si>
    <t>20.10.2.5. Сооружение пешеходного тоннеля под железнодорожными путями</t>
  </si>
  <si>
    <t>20.10.2.6. Сооружение подземного пешеходного перехода</t>
  </si>
  <si>
    <t>20.10.2.7. Прочие сооружение тоннеля</t>
  </si>
  <si>
    <t>20.10.2.8. Сооружение с водопропускной трубой под автомобильной дорогой</t>
  </si>
  <si>
    <t>20.10.99.1. Прочие объекты</t>
  </si>
  <si>
    <t>20.11.1.1. Трамвайная линия</t>
  </si>
  <si>
    <t>20.11.1.2. Линия электропоезда на эстакаде (скоростной трамвай)</t>
  </si>
  <si>
    <t>20.11.1.3. Здание цеха трамвайноремонтного (вагоноремонтного) депо</t>
  </si>
  <si>
    <t>20.11.1.4. Здание цеха мойки и санитарной обработки трамваев</t>
  </si>
  <si>
    <t>20.11.1.5. Сооружение сборки и сортировки подвижного состава</t>
  </si>
  <si>
    <t>20.11.1.6. Сооружение оборотного пункта маршрута электровагонов (трамваев)</t>
  </si>
  <si>
    <t>20.11.1.7. Трамвайный (электровагонный) парк (стоянка)</t>
  </si>
  <si>
    <t>20.11.1.8. Контактная сеть электровагонов (трамваев)</t>
  </si>
  <si>
    <t>20.11.1.9. Здание тяговой подстанции электровагонов (трамваев)</t>
  </si>
  <si>
    <t>20.11.1.10. Здание диспетчерского пункта управления и контроля электровагонов (трамваев)</t>
  </si>
  <si>
    <t>20.11.2.1. Троллейбусный парк (стоянка)</t>
  </si>
  <si>
    <t>20.11.2.2. Здание цеха ремонта троллейбусов (депо)</t>
  </si>
  <si>
    <t>20.11.2.3. Здание цеха мойки и санитарной обработки троллейбусов</t>
  </si>
  <si>
    <t>20.11.2.4. Сооружение контактной сети троллейбусов</t>
  </si>
  <si>
    <t>20.11.2.5. Здание тяговой подстанции троллейбусов</t>
  </si>
  <si>
    <t>20.11.2.6. Здание диспетчерского пункта управления и контроля троллейбусов</t>
  </si>
  <si>
    <t>20.12.1.1. Фуникулер пассажирский</t>
  </si>
  <si>
    <t>20.12.1.2. Фуникулер грузовой</t>
  </si>
  <si>
    <t>20.12.1.3. Монорельсовая дорога</t>
  </si>
  <si>
    <t>20.12.2.1. Пассажирская подвесная канатная дорога с кольцевым движением (с использованием кабин и (или) кресел)</t>
  </si>
  <si>
    <t>20.12.2.2. Пассажирская подвесная маятниковая канатная дорога</t>
  </si>
  <si>
    <t>20.12.2.3. Буксировочная канатная дорога (БКД)</t>
  </si>
  <si>
    <t>20.12.2.4. Комбинированная канатная дорога (ККД)</t>
  </si>
  <si>
    <t>20.12.3.1. Одноканатные кольцевые грузовые подвесные канатные дороги (с отцепляемым или неотцепляемым на станциях подвижным составом)</t>
  </si>
  <si>
    <t>20.12.3.2. Двухканатные кольцевые подвесные канатные дороги с отцепляемым на станциях подвижным составом</t>
  </si>
  <si>
    <t>20.12.3.3. Грузовые подвесные канатные дороги с реверсивным (маятниковым) движением подвижного состава одноканатные или двухканатные)</t>
  </si>
  <si>
    <t>20.13.1.1. Сооружение средств очистки и диагностики газопровода</t>
  </si>
  <si>
    <t>20.13.1.2. Сооружение системы инженерного обеспечения газопровода</t>
  </si>
  <si>
    <t>20.13.1.3. Сооружение инженерно-технических средств охраны газопровода</t>
  </si>
  <si>
    <t>20.13.1.4. Сооружение технологической связи газопровода</t>
  </si>
  <si>
    <t>20.13.1.5. Сооружение вспомогательного производства газопровода</t>
  </si>
  <si>
    <t>20.13.2.1. Сооружение для инженерно-технических средств охраны магистрального нефтепровода (нефтепродуктопровода)</t>
  </si>
  <si>
    <t>20.13.2.2. Сооружение установки путевого подогрева нефти</t>
  </si>
  <si>
    <t>20.13.2.3. Сооружение вспомогательного производства</t>
  </si>
  <si>
    <t>20.13.2.4. Сооружение системы инженерного обеспечения</t>
  </si>
  <si>
    <t>20.13.2.5. Сооружение пуска-приема (пропуска) средств очистки и диагностики магистрального нефтепровода (нефтепродуктопровода)</t>
  </si>
  <si>
    <t>20.13.3.1. Сооружение системы инженерного обеспечения магистрального трубопровода для транспортирования аммиака и других сред</t>
  </si>
  <si>
    <t>20.13.3.2. Сооружение вспомогательного производства магистрального трубопровода для транспортирования аммиака и других сред</t>
  </si>
  <si>
    <t>20.13.3.3. Сооружение инженерно-технических средств охраны магистрального трубопровода для транспортирования аммиака и других сред</t>
  </si>
  <si>
    <t>20.13.4.1. Сооружение инженерно-технических средств охраны магистрального трубопровода СУГ, СПГ и пр.</t>
  </si>
  <si>
    <t>20.13.4.2. Сооружение системы инженерного обеспечения магистрального трубопровода СУГ, СПГ и пр.</t>
  </si>
  <si>
    <t>20.13.4.3. Сооружение вспомогательного производства магистрального трубопровода СУГ, СПГ и пр.</t>
  </si>
  <si>
    <t>20.13.5.1. Сооружение блока технологических помещений станции метрополитена</t>
  </si>
  <si>
    <t>20.13.5.2. Сооружение венткамеры станционного комплекса метрополитена</t>
  </si>
  <si>
    <t>20.13.5.3. Сооружение тягово-понизительной подстанции метрополитена</t>
  </si>
  <si>
    <t>20.13.5.4. Вентиляционное сооружение метрополитена</t>
  </si>
  <si>
    <t>20.13.5.5. Сооружение камеры съездов метрополитена</t>
  </si>
  <si>
    <t>20.13.5.6. Сооружение теплоэлектростанции обеспечения резервного питания генераторно-аккумуляторная метрополитена</t>
  </si>
  <si>
    <t>20.13.5.7. Здание комплекса диспетчерского управления метрополитена</t>
  </si>
  <si>
    <t>20.13.5.8. Сооружение сбойки между перегонными тоннелями метрополитена</t>
  </si>
  <si>
    <t>20.13.5.9. Сооружение наземной тягово-понизительной подстанции метрополитена</t>
  </si>
  <si>
    <t>20.13.5.10. Технологическое сооружение перегона метрополитена</t>
  </si>
  <si>
    <t>20.13.5.11. Сооружение натяжной камеры метрополитена</t>
  </si>
  <si>
    <t>20.13.5.12. Здание административно-бытового комплекса метрополитена</t>
  </si>
  <si>
    <t>20.13.6.1. Сооружение катодной, защиты трубопровода</t>
  </si>
  <si>
    <t>20.13.6.2. Сооружение противоэрозионной защиты трубопровода</t>
  </si>
  <si>
    <t>20.13.99.1. Прочие объекты</t>
  </si>
  <si>
    <t>21.1.1.1. Здание издательства газет и журналов</t>
  </si>
  <si>
    <t>21.1.1.2. Здание издательства книг</t>
  </si>
  <si>
    <t>21.1.2.1. Здание студии по производству кинофильмов</t>
  </si>
  <si>
    <t>21.1.2.2. Здание студии по производству телевизионных программ</t>
  </si>
  <si>
    <t>21.1.2.3. Здание склада декораций</t>
  </si>
  <si>
    <t>21.1.3.1. Здание студии звукозаписи</t>
  </si>
  <si>
    <t>21.1.3.2. Здание студии издания музыкальных произведений</t>
  </si>
  <si>
    <t>21.1.99.1. Прочие объекты</t>
  </si>
  <si>
    <t>21.2.1.1. Здание музея</t>
  </si>
  <si>
    <t>21.2.1.2. Здание выставочного зала</t>
  </si>
  <si>
    <t>21.2.2.1. Здание библиотеки</t>
  </si>
  <si>
    <t>21.2.2.2. Здание архива</t>
  </si>
  <si>
    <t>21.2.3.1. Здание многоцелевого центра искусств</t>
  </si>
  <si>
    <t>21.2.3.2. Здание дома (дворца) культуры</t>
  </si>
  <si>
    <t>21.2.3.3. Здание дома декоративно-прикладного творчества</t>
  </si>
  <si>
    <t>21.2.3.4. Здание дома творчества</t>
  </si>
  <si>
    <t>21.2.3.5. Здание дома музыки</t>
  </si>
  <si>
    <t>21.2.3.6. Здание дома национального искусства</t>
  </si>
  <si>
    <t>21.2.3.7. Здание клуба</t>
  </si>
  <si>
    <t>21.2.4.1. Здание театра</t>
  </si>
  <si>
    <t>21.2.4.2. Здание кинотеатра</t>
  </si>
  <si>
    <t>21.2.4.3. Здание музыкального театра</t>
  </si>
  <si>
    <t>21.2.4.4. Здание концертного зала</t>
  </si>
  <si>
    <t>21.2.4.5. Здание цирка</t>
  </si>
  <si>
    <t>21.2.5.1. Сооружение памятника культуры</t>
  </si>
  <si>
    <t>21.2.5.2. Историческое здание</t>
  </si>
  <si>
    <t>21.2.99.1. Прочие объекты</t>
  </si>
  <si>
    <t>21.3.1.1. Здание церкви</t>
  </si>
  <si>
    <t>21.3.1.2. Здание дома причта</t>
  </si>
  <si>
    <t>21.3.1.3. Административное здание монастыря</t>
  </si>
  <si>
    <t>21.3.1.4. Здание молельного дома</t>
  </si>
  <si>
    <t>21.3.1.5. Здание мечети</t>
  </si>
  <si>
    <t>21.3.1.6. Здание минарета</t>
  </si>
  <si>
    <t>21.3.1.7. Здание собора</t>
  </si>
  <si>
    <t>21.3.1.8. Здание синагоги</t>
  </si>
  <si>
    <t>21.3.1.9. Здание часовни</t>
  </si>
  <si>
    <t>21.3.1.10. Здание трапезной</t>
  </si>
  <si>
    <t>21.3.1.11. Здание ризницы</t>
  </si>
  <si>
    <t>21.3.1.12. Здание иконописной мастерской</t>
  </si>
  <si>
    <t>21.3.1.13. Здание колокольни</t>
  </si>
  <si>
    <t>21.3.1.14. Здание костела</t>
  </si>
  <si>
    <t>21.3.1.15. Здание братского (сестринского) корпуса</t>
  </si>
  <si>
    <t>21.3.2.1. Здание церковного училища</t>
  </si>
  <si>
    <t>21.3.2.2. Здание церковно-приходской школы</t>
  </si>
  <si>
    <t>21.3.2.3. Здание семинарии</t>
  </si>
  <si>
    <t>21.3.2.4. Здание воскресной школы</t>
  </si>
  <si>
    <t>21.3.2.5. Здание медресе</t>
  </si>
  <si>
    <t>21.3.99.1. Прочие объекты</t>
  </si>
  <si>
    <t>22.1.1.1. Сооружение коллектора для кабелей связи</t>
  </si>
  <si>
    <t>22.1.1.2. Сооружение канализации кабелей связи</t>
  </si>
  <si>
    <t>22.1.2.1. Здание центральной станции трехпрограммного проводного вещания</t>
  </si>
  <si>
    <t>22.1.3.1. Здание электронной телеграфной станции</t>
  </si>
  <si>
    <t>22.1.3.2. Здание телефонной станции (подстанции)</t>
  </si>
  <si>
    <t>22.1.3.3. Здание комбинированной АМТС/АТС</t>
  </si>
  <si>
    <t>22.1.4.1. Здание автоматизированного узла коммутации сообщений</t>
  </si>
  <si>
    <t>22.1.4.2. Здание локального центра коммутации</t>
  </si>
  <si>
    <t>22.1.4.3. Здание территориального центра коммутации</t>
  </si>
  <si>
    <t>22.1.5.1. Здание станции оконечной или промежуточной системы передачи</t>
  </si>
  <si>
    <t>22.1.5.2. Здание цифровой коммутационной станции общетехнологической телефонной связи</t>
  </si>
  <si>
    <t>22.1.5.3. Здание автоматического междугородного цифрового коммутатора (РМТС)</t>
  </si>
  <si>
    <t>22.1.5.4. Сооружение подводной волокно-оптической линии связи с регенераторами, подводными усилителями</t>
  </si>
  <si>
    <t>22.1.5.5. Здание для ведомого задающего генератора</t>
  </si>
  <si>
    <t>22.1.5.6. Сооружение подводной волокно-оптической линии связи безретрансляционной</t>
  </si>
  <si>
    <t>22.1.5.7. Сооружение организации широкополосной цифровой передачи данных по кабелям существующих аналоговых линий связи</t>
  </si>
  <si>
    <t>22.1.99.1. Прочие объекты</t>
  </si>
  <si>
    <t>22.2.1.1. Здание аппаратно-студийного комплекса</t>
  </si>
  <si>
    <t>22.2.1.2. Здание аппаратной радиотелефонной связи</t>
  </si>
  <si>
    <t>22.2.1.3. Здание радиотелецентра</t>
  </si>
  <si>
    <t>22.2.1.4. Здание радиовещательного узла</t>
  </si>
  <si>
    <t>22.2.2.1. Сооружение радиобашни (радиомачты)</t>
  </si>
  <si>
    <t>22.2.99.1. Прочие объекты</t>
  </si>
  <si>
    <t>22.3.1.1. Здание центра информационно-вычислительного</t>
  </si>
  <si>
    <t>22.3.1.2. Здание научно-исследовательского вычислительного центра</t>
  </si>
  <si>
    <t>22.3.2.1. Здание модульного дата-центра</t>
  </si>
  <si>
    <t>22.3.2.2. Здание дата-центра</t>
  </si>
  <si>
    <t>22.3.99.1. Прочие объекты</t>
  </si>
  <si>
    <t>23.1.1.1. Офисное здание</t>
  </si>
  <si>
    <t>23.1.1.2. Здание многофункционального комплекса</t>
  </si>
  <si>
    <t>23.1.1.3. Здание бизнес-инкубатора</t>
  </si>
  <si>
    <t>23.1.1.4. Здание делового центра</t>
  </si>
  <si>
    <t>23.1.2.1. Здание страховой организации</t>
  </si>
  <si>
    <t>23.1.2.2. Здание банка</t>
  </si>
  <si>
    <t>23.1.3.1. Здание склада</t>
  </si>
  <si>
    <t>23.1.99.1. Прочие объекты</t>
  </si>
  <si>
    <t>23.2.1.1. Здание органов государственной власти Российской Федерации</t>
  </si>
  <si>
    <t>23.2.1.2. Здание органов региональной власти</t>
  </si>
  <si>
    <t>23.2.1.3. Здание органов местного самоуправления</t>
  </si>
  <si>
    <t>23.2.2.1. Здание таможенных органов</t>
  </si>
  <si>
    <t>23.2.2.2. Здание налоговой инспекции</t>
  </si>
  <si>
    <t>23.2.2.3. Здание отдела записи актов гражданского состояния, дворец бракосочетания</t>
  </si>
  <si>
    <t>23.2.2.4. Здание государственного фонда</t>
  </si>
  <si>
    <t>23.2.2.5. Здание многофункционального центра предоставления государственных и муниципальных услуг</t>
  </si>
  <si>
    <t>23.2.3.1. Здание консульства</t>
  </si>
  <si>
    <t>23.2.3.2. Здание торгового представительства</t>
  </si>
  <si>
    <t>23.2.3.3. Здание посольства</t>
  </si>
  <si>
    <t>23.2.4.1. Здание представительства Российской Федерации за рубежом</t>
  </si>
  <si>
    <t>23.2.99.1. Прочие объекты</t>
  </si>
  <si>
    <t>23.3.1.1. Здание инженерно-бытового корпуса</t>
  </si>
  <si>
    <t>23.3.1.2. Здание административно-делового управления</t>
  </si>
  <si>
    <t>23.3.1.3. Здание санитарно-бытового корпуса</t>
  </si>
  <si>
    <t>23.3.1.4. Здание санпропускника</t>
  </si>
  <si>
    <t>23.3.1.5. Здание административного корпуса со столовой и конференц-залом</t>
  </si>
  <si>
    <t>23.3.1.6. Административное здание с санпропускником</t>
  </si>
  <si>
    <t>23.3.1.7. Здание инженерно-лабораторного корпуса</t>
  </si>
  <si>
    <t>23.3.1.8. Административно-бытовое здание</t>
  </si>
  <si>
    <t>23.3.1.9. Административное здание</t>
  </si>
  <si>
    <t>23.3.1.10. Административно-производственное здание</t>
  </si>
  <si>
    <t>23.3.2.1. Здание служебного собаководства войсковой охраны</t>
  </si>
  <si>
    <t>23.3.2.2. Здание центра службы безопасности</t>
  </si>
  <si>
    <t>23.3.2.3. Здание (сооружение) проходной</t>
  </si>
  <si>
    <t>23.3.2.4. Здание центра войсковой охраны</t>
  </si>
  <si>
    <t>23.3.2.5. Здание охранного комплекса</t>
  </si>
  <si>
    <t>23.3.99.1. Прочие объекты</t>
  </si>
  <si>
    <t>24.1.1.1. Здание исследовательского (экспериментального) корпуса института</t>
  </si>
  <si>
    <t>24.1.1.2. Здание научно-исследовательского института</t>
  </si>
  <si>
    <t>24.1.1.3. Здание научного центра</t>
  </si>
  <si>
    <t>24.1.2.1. Здание (сооружение) научно-экспериментальной установки (стенда)</t>
  </si>
  <si>
    <t>24.1.99.1. Прочие объекты</t>
  </si>
  <si>
    <t>24.2.1.1. Здание лабораторного корпуса</t>
  </si>
  <si>
    <t>24.2.1.2. Здание производственно-лабораторного корпуса</t>
  </si>
  <si>
    <t>24.2.1.3. Здание экспериментальной мастерской</t>
  </si>
  <si>
    <t>24.2.1.4. Здание лаборатории</t>
  </si>
  <si>
    <t>24.2.1.5. Здание научной и опытной станции</t>
  </si>
  <si>
    <t>24.2.2.1. Сооружение испытательного стенда</t>
  </si>
  <si>
    <t>24.2.2.2. Здание центра сертификации</t>
  </si>
  <si>
    <t>24.2.99.1. Прочие объекты</t>
  </si>
  <si>
    <t>24.3.1.1. Здание конструкторского бюро</t>
  </si>
  <si>
    <t>24.3.1.2. Здание проектного института</t>
  </si>
  <si>
    <t>24.3.2.1. Сооружение организации инженерных изысканий</t>
  </si>
  <si>
    <t>24.3.2.2. Здание гидрометеоцентра, радиометеоцентра</t>
  </si>
  <si>
    <t>24.3.99.1. Прочие объекты</t>
  </si>
  <si>
    <t>25.1.1.1. Здание режимного корпуса</t>
  </si>
  <si>
    <t>25.1.1.2. Здание сборно-следственного отделения следственного изолятора</t>
  </si>
  <si>
    <t>25.1.1.3. Здание сборного отделения с карантином тюрьмы</t>
  </si>
  <si>
    <t>25.1.1.4. Здание карантинного отделения</t>
  </si>
  <si>
    <t>25.1.1.5. Здание медицинской части ФСИН</t>
  </si>
  <si>
    <t>25.1.1.6. Здание транзитно-пересыльного пункта</t>
  </si>
  <si>
    <t>25.1.1.7. Здание штрафного изолятора (ШИЗО)</t>
  </si>
  <si>
    <t>25.1.1.8. Здание помещений камерного типа (ПКТ) одиночных камер</t>
  </si>
  <si>
    <t>25.1.1.9. Здание помещений камерного типа (ПКТ) со штрафным изолятором (ШИЗО)</t>
  </si>
  <si>
    <t>25.1.1.10. Здание дисциплинарного изолятора (ДИЗО)</t>
  </si>
  <si>
    <t>25.1.1.11. Здание дома ребенка ФСИН</t>
  </si>
  <si>
    <t>25.1.1.12. Здание изолятора и карантина при доме ребенка ФСИН</t>
  </si>
  <si>
    <t>25.1.1.13. Здание центра трудовой адаптации осужденных</t>
  </si>
  <si>
    <t>25.1.1.14. Здание лечебно-производственных (трудовых) мастерских ФСИН</t>
  </si>
  <si>
    <t>25.1.1.15. Здание производственных мастерских ФСИН</t>
  </si>
  <si>
    <t>25.1.1.16. Здание исправительного центра</t>
  </si>
  <si>
    <t>25.1.1.17. Здание контрольно-пропускного пункта</t>
  </si>
  <si>
    <t>25.1.1.18. Здание врачебного здравпункта ФСИН</t>
  </si>
  <si>
    <t>25.1.1.19. Здание фельдшерского здравпункта ФСИН</t>
  </si>
  <si>
    <t>25.1.1.20. Городок для содержания служебных собак с кинодромом</t>
  </si>
  <si>
    <t>25.1.1.21. Здание для проведения длительных и краткосрочных свиданий осужденных</t>
  </si>
  <si>
    <t>25.1.1.22. Здание бани-санпропускника</t>
  </si>
  <si>
    <t>25.1.1.23. Здание с помещениями, функционирующими в режиме следственного изолятора</t>
  </si>
  <si>
    <t>25.1.1.24. Сооружение инженерно-технических средств охраны и надзора (ИТСОН)</t>
  </si>
  <si>
    <t>25.1.1.25. Здание патологоанатомического отделения лечебно-исправительного учреждения</t>
  </si>
  <si>
    <t>25.1.1.26. Здание лечебного корпуса лечебно-исправительного учреждения</t>
  </si>
  <si>
    <t>25.1.1.27. Здание магазина продовольственных и непродовольственных товаров в исправительном учреждении</t>
  </si>
  <si>
    <t>25.1.1.28. Здание мастерской по ремонту одежды и обуви в исправительном учреждении</t>
  </si>
  <si>
    <t>25.1.1.29. Прочие объекты инфраструктуры уголовно-исполнительной системы</t>
  </si>
  <si>
    <t>25.1.1.30. Здание общежития для осужденных</t>
  </si>
  <si>
    <t>25.1.1.31. Здание образовательной организации для осужденных</t>
  </si>
  <si>
    <t>25.1.1.32. Здание для проведения культурно-массовой работы в исправительном учреждении</t>
  </si>
  <si>
    <t>25.1.1.33. Здание универсального спортивного корпуса для осужденных</t>
  </si>
  <si>
    <t>25.1.1.34. Административное здание учреждения уголовно-исполнительной системы</t>
  </si>
  <si>
    <t>25.1.1.35. Здание универсального спортивного корпуса для сотрудников исправительного учреждения</t>
  </si>
  <si>
    <t>25.1.1.36. Здание специализированного спортивного корпуса с тиром для сотрудников исправительного учреждения</t>
  </si>
  <si>
    <t>25.1.1.37. Здание столовой (или пищеблока, кухни) для осужденных</t>
  </si>
  <si>
    <t>25.1.2.1. Здание суда</t>
  </si>
  <si>
    <t>25.1.2.2. Здание прокуратуры</t>
  </si>
  <si>
    <t>25.1.2.3. Здание осуществления адвокатской деятельности</t>
  </si>
  <si>
    <t>25.1.2.4. Здание службы судебных приставов</t>
  </si>
  <si>
    <t>25.1.99.1. Прочие объекты</t>
  </si>
  <si>
    <t>25.2.1.1. Здание полиции</t>
  </si>
  <si>
    <t>25.2.1.2. Здание участкового пункта полиции</t>
  </si>
  <si>
    <t>25.2.1.3. Здание поста дорожно-патрульной службы</t>
  </si>
  <si>
    <t>25.2.1.4. Здание общественного пункта охраны порядка</t>
  </si>
  <si>
    <t>25.2.1.5. Здание государственной инспекции по обеспечению безопасности дорожного движения</t>
  </si>
  <si>
    <t>25.2.2.1. Сооружение пограничного и таможенного контроля</t>
  </si>
  <si>
    <t>25.2.2.2. Сооружение пешеходного терминала</t>
  </si>
  <si>
    <t>25.2.2.3. Сооружение башни для размещения средств связи</t>
  </si>
  <si>
    <t>25.2.2.4. Здание контрольно-пропускного пункта режимной зоны</t>
  </si>
  <si>
    <t>25.2.2.5. Сооружение углубленного досмотра грузовых и легковых машин</t>
  </si>
  <si>
    <t>25.2.2.6. Здание кинологической службы</t>
  </si>
  <si>
    <t>25.2.2.7. Здание с блоком ветеринарного контроля</t>
  </si>
  <si>
    <t>25.2.2.8. Сооружение погранично-карантинного пункта</t>
  </si>
  <si>
    <t>25.2.2.9. Здание со служебным блоком ФСБ РФ</t>
  </si>
  <si>
    <t>25.2.2.10. Здание со служебным блоком ФТС РФ</t>
  </si>
  <si>
    <t>25.2.2.11. Сооружение стационарного инспекционно-досмотрового комплекса</t>
  </si>
  <si>
    <t>25.2.2.12. Здание специализированной проходной</t>
  </si>
  <si>
    <t>25.2.2.13. Сооружение автодорожного контрольно-пропускного пункта</t>
  </si>
  <si>
    <t>25.2.99.1. Прочие объекты</t>
  </si>
  <si>
    <t>25.3.1.1. Здание отряда Центроспас</t>
  </si>
  <si>
    <t>25.3.1.2. Здание горноспасательной части</t>
  </si>
  <si>
    <t>25.3.1.3. Здание центра управления в кризисных ситуациях</t>
  </si>
  <si>
    <t>25.3.1.4. Здание центра по проведению спасательных операций</t>
  </si>
  <si>
    <t>25.3.2.1. Здание диспетчерской пожарной охраны и сигнализации</t>
  </si>
  <si>
    <t>25.3.2.2. Здание пожарной части</t>
  </si>
  <si>
    <t>25.3.2.3. Здание пожарного депо</t>
  </si>
  <si>
    <t>25.3.2.4. Сооружение гаража пожарной части</t>
  </si>
  <si>
    <t>25.3.99.1. Прочие объекты</t>
  </si>
  <si>
    <t>25.4.1.1. Сооружение командного пункта или пункта управления (защищенного)</t>
  </si>
  <si>
    <t>25.4.1.2. Сооружение объекта связи (УС, ПРЦ, ПРДЦ) защищенного</t>
  </si>
  <si>
    <t>25.4.1.3. Здание цента управления</t>
  </si>
  <si>
    <t>25.4.1.4. Здание системы оповещения</t>
  </si>
  <si>
    <t>25.4.2.1. Сооружение убежища</t>
  </si>
  <si>
    <t>25.4.2.2. Сооружение противорадиационного укрытия</t>
  </si>
  <si>
    <t>25.4.2.3. Здание (сооружение) санитарно-обмывочного пункта</t>
  </si>
  <si>
    <t>25.4.2.4. Здание (сооружение) станции обеззараживания техники</t>
  </si>
  <si>
    <t>25.4.2.5. Здание специализированного склада</t>
  </si>
  <si>
    <t>25.4.2.6. Здание станции обеззараживания одежды</t>
  </si>
  <si>
    <t>25.4.99.1. Прочие объекты</t>
  </si>
  <si>
    <t>26.1.1.1. Здание средней школы</t>
  </si>
  <si>
    <t>26.1.1.2. Сооружение школьного ботанического сада</t>
  </si>
  <si>
    <t>26.1.1.3. Здание школы-интерната</t>
  </si>
  <si>
    <t>26.1.1.4. Здание школы с бассейном</t>
  </si>
  <si>
    <t>26.1.1.5. Здание специализированной школы среднего образования</t>
  </si>
  <si>
    <t>26.1.1.6. Школьный стадион</t>
  </si>
  <si>
    <t>26.1.1.7. Здание школьного спортивного зала</t>
  </si>
  <si>
    <t>26.1.1.8. Здание начальной школы</t>
  </si>
  <si>
    <t>26.1.2.1. Здание детского сада-яслей</t>
  </si>
  <si>
    <t>26.1.2.2. Здание детского сада</t>
  </si>
  <si>
    <t>26.1.2.3. Здание детского сада с бассейном</t>
  </si>
  <si>
    <t>26.1.99.1. Прочие объекты</t>
  </si>
  <si>
    <t>26.2.1.1. Здание спортивной школы</t>
  </si>
  <si>
    <t>26.2.1.2. Здание театральной школы (студии)</t>
  </si>
  <si>
    <t>26.2.1.3. Здание школы искусств, художественной школы</t>
  </si>
  <si>
    <t>26.2.1.4. Здание музыкальной школы</t>
  </si>
  <si>
    <t>26.2.2.1. Здание профессионального училища</t>
  </si>
  <si>
    <t>26.2.2.2. Здание учебно-производственного корпуса</t>
  </si>
  <si>
    <t>26.2.3.1. Здание учебного корпуса</t>
  </si>
  <si>
    <t>26.2.3.2. Здание учебно-лабораторного корпуса</t>
  </si>
  <si>
    <t>26.2.3.3. Здание института</t>
  </si>
  <si>
    <t>26.2.99.1. Прочие объекты</t>
  </si>
  <si>
    <t>27.1.1.1. Здание станции переливания крови</t>
  </si>
  <si>
    <t>27.1.1.2. Здание станции скорой медицинской помощи</t>
  </si>
  <si>
    <t>27.1.2.1. Здание амбулатории, в том числе врачебной</t>
  </si>
  <si>
    <t>27.1.2.2. Здание женской консультации</t>
  </si>
  <si>
    <t>27.1.2.3. Здание дома ребенка, в том числе специализированного</t>
  </si>
  <si>
    <t>27.1.2.4. Здание лепрозория</t>
  </si>
  <si>
    <t>27.1.2.5. Здание хосписа</t>
  </si>
  <si>
    <t>27.1.2.6. Здание дома (больницы) сестринского ухода</t>
  </si>
  <si>
    <t>27.1.2.7. Здание госпиталя</t>
  </si>
  <si>
    <t>27.1.2.8. Здание молочной кухни</t>
  </si>
  <si>
    <t>27.1.2.9. Здание медико-санитарной части</t>
  </si>
  <si>
    <t>27.1.2.10. Здание родильного дома</t>
  </si>
  <si>
    <t>27.1.3.1. Здание центра специализированных видов медицинской помощи</t>
  </si>
  <si>
    <t>27.1.3.2. Здание центра паллиативной медицинской помощи</t>
  </si>
  <si>
    <t>27.1.3.3. Здание сурдологического центра</t>
  </si>
  <si>
    <t>27.1.3.4. Здание перинатального центра</t>
  </si>
  <si>
    <t>27.1.3.5. Здание специализированного центра (по профилям медицинской помощи)</t>
  </si>
  <si>
    <t>27.1.3.6. Здание центра общей врачебной практики и семейной медицины</t>
  </si>
  <si>
    <t>27.1.3.7. Здание центра охраны здоровья семьи и репродукции</t>
  </si>
  <si>
    <t>27.1.3.8. Здание центра охраны репродуктивного здоровья подростков</t>
  </si>
  <si>
    <t>27.1.3.9. Здание центра патологии речи и нейрореабилитации</t>
  </si>
  <si>
    <t>27.1.3.10. Здание стоматологического центра</t>
  </si>
  <si>
    <t>27.1.3.11. Здание центра профилактики и борьбы со СПИД</t>
  </si>
  <si>
    <t>27.1.3.12. Здание центра психофизиологической диагностики</t>
  </si>
  <si>
    <t>27.1.3.13. Здание центра реабилитации слуха</t>
  </si>
  <si>
    <t>27.1.3.14. Здание реабилитационного центра</t>
  </si>
  <si>
    <t>27.1.3.15. Здание центра высоких медицинских технологий</t>
  </si>
  <si>
    <t>27.1.3.16. Здание центра профессиональной патологии</t>
  </si>
  <si>
    <t>27.1.3.17. Здание многопрофильного медицинского центра</t>
  </si>
  <si>
    <t>27.1.3.18. Здание центра медико-социальной реабилитации больных наркоманией</t>
  </si>
  <si>
    <t>27.1.3.19. Здание центра лечебной физкультуры и спортивной медицины</t>
  </si>
  <si>
    <t>27.1.3.20. Здание центра охраны материнства и детства</t>
  </si>
  <si>
    <t>27.1.3.21. Здание центра вспомогательных репродуктивных технологий</t>
  </si>
  <si>
    <t>27.1.3.22. Здание центра медицинской реабилитации для инвалидов и детей-инвалидов с последствиями детского церебрального паралича</t>
  </si>
  <si>
    <t>27.1.3.23. Здание гериатрического центра</t>
  </si>
  <si>
    <t>27.1.3.24. Здание медико-хирургического центра</t>
  </si>
  <si>
    <t>27.1.3.25. Здание центра здоровья</t>
  </si>
  <si>
    <t>27.1.3.26. Здание центра лечебного и профилактического питания</t>
  </si>
  <si>
    <t>27.1.3.27. Здание медицинского центра</t>
  </si>
  <si>
    <t>27.1.3.28. Здание медико-генетического центра</t>
  </si>
  <si>
    <t>27.1.3.29. Здание центра медицинской реабилитации для воинов-интернационалистов</t>
  </si>
  <si>
    <t>27.1.3.30. Здание центра медицинской реабилитации</t>
  </si>
  <si>
    <t>27.1.3.31. Здание диабетологического центра</t>
  </si>
  <si>
    <t>27.1.3.32. Здание центра медицинской и социальной реабилитации</t>
  </si>
  <si>
    <t>27.1.3.33. Здание центра медико-социальной экспертизы и реабилитации инвалидов</t>
  </si>
  <si>
    <t>27.1.3.34. Здание центра мануальной терапии</t>
  </si>
  <si>
    <t>27.1.3.35. Здание лечебно-реабилитационного центра</t>
  </si>
  <si>
    <t>27.1.4.1. Здание детской клинической больницы</t>
  </si>
  <si>
    <t>27.1.4.2. Здание клинической больницы</t>
  </si>
  <si>
    <t>27.1.5.1. Здание психоневрологической больницы</t>
  </si>
  <si>
    <t>27.1.5.2. Здание гериатической больницы</t>
  </si>
  <si>
    <t>27.1.5.3. Здание гинекологической больницы</t>
  </si>
  <si>
    <t>27.1.5.4. Здание онкологической больницы</t>
  </si>
  <si>
    <t>27.1.5.5. Здание больницы скорой помощи</t>
  </si>
  <si>
    <t>27.1.5.6. Здание наркологической больницы</t>
  </si>
  <si>
    <t>27.1.5.7. Здание офтальмологической больницы</t>
  </si>
  <si>
    <t>27.1.5.8. Здание психиатрической больницы</t>
  </si>
  <si>
    <t>27.1.5.9. Здание психиатрической больницы (стационар) специализированного типа</t>
  </si>
  <si>
    <t>27.1.5.10. Здание инфекционной больницы</t>
  </si>
  <si>
    <t>27.1.5.11. Здание больницы медицинской реабилитации</t>
  </si>
  <si>
    <t>27.1.5.12. Здание туберкулезной больницы</t>
  </si>
  <si>
    <t>27.1.6.1. Здание диагностического центра</t>
  </si>
  <si>
    <t>27.1.6.2. Здание консультативно-диагностического центра, в том числе детского</t>
  </si>
  <si>
    <t>27.1.6.3. Здание клинико-диагностического центра</t>
  </si>
  <si>
    <t>27.1.7.1. Здание психоневрологического диспансера</t>
  </si>
  <si>
    <t>27.1.7.2. Здание эндокринологического диспансера</t>
  </si>
  <si>
    <t>27.1.7.3. Здание онкологического диспансера</t>
  </si>
  <si>
    <t>27.1.7.4. Здание офтальмологического диспансера</t>
  </si>
  <si>
    <t>27.1.7.5. Здание кардиологического диспансера</t>
  </si>
  <si>
    <t>27.1.7.6. Здание кожно-венерологического диспансера</t>
  </si>
  <si>
    <t>27.1.7.7. Здание противотуберкулезного диспансера</t>
  </si>
  <si>
    <t>27.1.7.8. Здание врачебно-физкультурного диспансера</t>
  </si>
  <si>
    <t>27.1.7.9. Здание наркологического диспансера</t>
  </si>
  <si>
    <t>27.1.8.1. Здание медицинского центра профилактики</t>
  </si>
  <si>
    <t>27.1.8.2. Здание медицинского информационно-аналитического центра</t>
  </si>
  <si>
    <t>27.1.8.3. Здание медицинского центра мобилизационных резервов "Резерв"</t>
  </si>
  <si>
    <t>27.1.8.4. Здание центра медицины катастроф</t>
  </si>
  <si>
    <t>27.1.8.5. Здание медицинского биофизического центра</t>
  </si>
  <si>
    <t>27.1.8.6. Здание фельдшерско-акушерского пункта с помещениями для проживания врача</t>
  </si>
  <si>
    <t>27.1.8.7. Здание медицинского отряда</t>
  </si>
  <si>
    <t>27.1.9.1. Здание административно-приемного корпуса</t>
  </si>
  <si>
    <t>27.1.9.2. Здание лечебного корпуса</t>
  </si>
  <si>
    <t>27.1.9.3. Здание радиологического отделения</t>
  </si>
  <si>
    <t>27.1.9.4. Здание детского отделения</t>
  </si>
  <si>
    <t>27.1.9.5. Здание инфекционного отделения</t>
  </si>
  <si>
    <t>27.1.9.6. Здание паталого-анатомического отделения</t>
  </si>
  <si>
    <t>27.1.10.1. Здание стоматологической поликлиники</t>
  </si>
  <si>
    <t>27.1.10.2. Здание детской стоматологической поликлиники</t>
  </si>
  <si>
    <t>27.1.10.3. Здание психотерапевтической поликлиники</t>
  </si>
  <si>
    <t>27.1.10.4. Здание физиотерапевтической поликлиники</t>
  </si>
  <si>
    <t>27.1.10.5. Здание поликлиники</t>
  </si>
  <si>
    <t>27.1.10.6. Здание детской поликлиники</t>
  </si>
  <si>
    <t>27.1.10.7. Здание поликлиники медицинской реабилитации</t>
  </si>
  <si>
    <t>27.1.10.8. Здание консультативно-диагностической поликлиники</t>
  </si>
  <si>
    <t>27.1.11.1. Здание бактериологической лаборатории</t>
  </si>
  <si>
    <t>27.1.11.2. Здание контрольно-аналитической лаборатории</t>
  </si>
  <si>
    <t>27.1.11.3. Здание клинико-диагностической лаборатории</t>
  </si>
  <si>
    <t>27.1.11.4. Здание медицинского банка хранилища</t>
  </si>
  <si>
    <t>27.1.99.1. Прочие объекты</t>
  </si>
  <si>
    <t>27.2.1.1. Здание центра гигиенического образования населения</t>
  </si>
  <si>
    <t>27.2.1.2. Здание дезинфекционного центра</t>
  </si>
  <si>
    <t>27.2.2.1. Здание противочумного центра</t>
  </si>
  <si>
    <t>27.2.2.2. Здание центра гигиены и эпидемиологии</t>
  </si>
  <si>
    <t>27.2.99.1. Прочие объекты</t>
  </si>
  <si>
    <t>27.3.1.1. Здание бюро медицинской статистики</t>
  </si>
  <si>
    <t>27.3.1.2. Здание патолого-анатомического бюро</t>
  </si>
  <si>
    <t>27.3.2.1. Здание организации, производящей судебно-медицинскую экспертизу</t>
  </si>
  <si>
    <t>27.3.2.2. Здание организации, производящей медико-социальную экспертизу</t>
  </si>
  <si>
    <t>27.3.2.3. Здание организации, производящей военно-врачебную экспертизу</t>
  </si>
  <si>
    <t>27.3.99.1. Прочие объекты</t>
  </si>
  <si>
    <t>27.4.1.1. Сооружение питьевых галерей и бюветов, эстакад и других видов сооружений для добычи минеральных вод</t>
  </si>
  <si>
    <t>27.4.1.2. Сооружение для добычи лечебных грязей</t>
  </si>
  <si>
    <t>27.4.2.1. Здание санатория</t>
  </si>
  <si>
    <t>27.4.2.2. Здание санатория-профилактория</t>
  </si>
  <si>
    <t>27.4.2.3. Здание санаторного оздоровительного лагеря круглогодичного действия</t>
  </si>
  <si>
    <t>27.4.2.4. Здание санатория для детей</t>
  </si>
  <si>
    <t>27.4.2.5. Здание бальнеологической лечебницы</t>
  </si>
  <si>
    <t>27.4.2.6. Здание грязелечебницы</t>
  </si>
  <si>
    <t>27.4.2.7. Здание курортной поликлиники</t>
  </si>
  <si>
    <t>27.4.99.1. Прочие объекты</t>
  </si>
  <si>
    <t>28.1.1.1. Сооружение крытого автодрома</t>
  </si>
  <si>
    <t>28.1.1.2. Сооружение открытого автодрома</t>
  </si>
  <si>
    <t>28.1.2.1. Сооружение крытой арены для единоборств</t>
  </si>
  <si>
    <t>28.1.2.2. Сооружения крытой ледовой арены</t>
  </si>
  <si>
    <t>28.1.3.1. Бассейн крытый</t>
  </si>
  <si>
    <t>28.1.3.2. Бассейн открытый</t>
  </si>
  <si>
    <t>28.1.4.1. Сооружение велотрека открытое</t>
  </si>
  <si>
    <t>28.1.4.2. Сооружение велотрека открытое</t>
  </si>
  <si>
    <t>28.1.5.1. Здание зала спортивного крытого универсального</t>
  </si>
  <si>
    <t>28.1.5.2. Здание зала спортивного крытого специализированного</t>
  </si>
  <si>
    <t>28.1.6.1. Сооружение канала для гребного слалома</t>
  </si>
  <si>
    <t>28.1.6.2. Сооружение открытого гребного канала</t>
  </si>
  <si>
    <t>28.1.7.1. Сооружение комплекса биатлонно-лыжного открытого</t>
  </si>
  <si>
    <t>28.1.7.2. Сооружение комплекса биатлонно-лыжного с крытыми трассами</t>
  </si>
  <si>
    <t>28.1.8.1. Сооружение крытого горнолыжного комплекса</t>
  </si>
  <si>
    <t>28.1.8.2. Сооружение открытого горнолыжного комплекса</t>
  </si>
  <si>
    <t>28.1.9.1. Сооружение открытого конноспортивного комплекса</t>
  </si>
  <si>
    <t>28.1.9.2. Сооружение крытого конноспортивного комплекса</t>
  </si>
  <si>
    <t>28.1.10.1. Сооружение крытого лыжного комплекса</t>
  </si>
  <si>
    <t>28.1.10.2. Сооружение открытого лыжного комплекса</t>
  </si>
  <si>
    <t>28.1.11.1. Сооружение комплекса открытых трамплинов с искусственным покрытием</t>
  </si>
  <si>
    <t>28.1.11.2. Сооружение комплекса открытых трамплинов с естественным снежным покровом</t>
  </si>
  <si>
    <t>28.1.12.1. Сооружение крытого легкоатлетического манежа</t>
  </si>
  <si>
    <t>28.1.12.2. Сооружение манежа легкоатлетического универсального</t>
  </si>
  <si>
    <t>28.1.12.3. Сооружение манежа легкоатлетического для беговых дисциплин</t>
  </si>
  <si>
    <t>28.1.13.1. Сооружение овала конькобежного крытого</t>
  </si>
  <si>
    <t>28.1.13.2. Сооружение овала конькобежного открытого</t>
  </si>
  <si>
    <t>28.1.13.3. Сооружение овала конькобежного полуоткрытого</t>
  </si>
  <si>
    <t>28.1.14.1. Сооружение крытого парка для экстремальных видов спорта</t>
  </si>
  <si>
    <t>28.1.14.2. Сооружение открытого парка для экстремальных видов спорта</t>
  </si>
  <si>
    <t>28.1.15.1. Сооружение универсальной площадки</t>
  </si>
  <si>
    <t>28.1.15.2. Сооружение крытой специализированной площадки</t>
  </si>
  <si>
    <t>28.1.15.3. Сооружение спортивного поля</t>
  </si>
  <si>
    <t>28.1.15.4. Сооружение скалодрома</t>
  </si>
  <si>
    <t>28.1.15.5. Сооружение крытого теннисного корта</t>
  </si>
  <si>
    <t>28.1.16.1. Сооружение фристайл центра</t>
  </si>
  <si>
    <t>28.1.16.2. Сооружение сноуборд парка</t>
  </si>
  <si>
    <t>28.1.17.1. Сооружение крытого стадиона</t>
  </si>
  <si>
    <t>28.1.17.2. Сооружение открытого стадиона</t>
  </si>
  <si>
    <t>28.1.18.1. Сооружение стрельбища открытого специализированного</t>
  </si>
  <si>
    <t>28.1.18.2. Сооружение стрельбища открытого универсального</t>
  </si>
  <si>
    <t>28.1.19.1. Сооружение полуоткрытого стрелкового тира</t>
  </si>
  <si>
    <t>28.1.19.2. Здание крытого стрелкового тира</t>
  </si>
  <si>
    <t>28.1.19.3. Сооружение открытого стрелкового тира</t>
  </si>
  <si>
    <t>28.1.20.1. Сооружение разгонной эстакады</t>
  </si>
  <si>
    <t>28.1.20.2. Сооружение санно-бобслейной трассы</t>
  </si>
  <si>
    <t>28.1.21.1. Сооружение крытой трассы</t>
  </si>
  <si>
    <t>28.1.21.2. Сооружение открытой трассы</t>
  </si>
  <si>
    <t>28.1.22.1. Здание парусного центра</t>
  </si>
  <si>
    <t>28.1.22.2. Здание центра боулинга</t>
  </si>
  <si>
    <t>28.1.22.3. Здание шахматно-шашечного центра</t>
  </si>
  <si>
    <t>28.1.23.1. Здание многофункционального спортивного комплекса</t>
  </si>
  <si>
    <t>28.1.23.2. Здание многофункционального спортивного комплекса с аквазоной</t>
  </si>
  <si>
    <t>28.1.23.3. Здание многофункционального спортивного комплекса с выделенными спортивными зонами</t>
  </si>
  <si>
    <t>28.1.23.4. Здание физкультурно-оздоровительного комплекса (ФОК)</t>
  </si>
  <si>
    <t>28.1.24.1. Сооружение клуба водных видов спорта</t>
  </si>
  <si>
    <t>28.1.24.2. Сооружение клуба игровых видов спорта</t>
  </si>
  <si>
    <t>28.1.24.3. Сооружение клуба зимних видов спорта</t>
  </si>
  <si>
    <t>28.1.24.4. Здание клуба здоровья</t>
  </si>
  <si>
    <t>28.1.25.1. Сооружение клуба парашютного спорта</t>
  </si>
  <si>
    <t>28.1.25.2. Сооружение аэроклуба</t>
  </si>
  <si>
    <t>28.1.25.3. Сооружение клуба бодибилдинга</t>
  </si>
  <si>
    <t>28.1.25.4. Сооружение клуба единоборств</t>
  </si>
  <si>
    <t>28.1.99.1. Прочие объекты</t>
  </si>
  <si>
    <t>28.2.1.1. Сооружение ярмарки</t>
  </si>
  <si>
    <t>28.2.1.2. Сооружение аквапарка</t>
  </si>
  <si>
    <t>28.2.1.3. Здание игорного заведения</t>
  </si>
  <si>
    <t>28.2.2.1. Сооружение зоопарка</t>
  </si>
  <si>
    <t>28.2.2.2. Сооружение дельфинария</t>
  </si>
  <si>
    <t>28.2.2.3. Здание океанариума</t>
  </si>
  <si>
    <t>28.2.2.4. Сооружение ботанического сада</t>
  </si>
  <si>
    <t>28.2.99.1. Прочие объекты</t>
  </si>
  <si>
    <t>28.3.1.1. Здание дома отдыха</t>
  </si>
  <si>
    <t>28.3.1.2. Здание пансионата</t>
  </si>
  <si>
    <t>28.3.2.1. Здание семейного лагеря</t>
  </si>
  <si>
    <t>28.3.2.2. Здание спортивного лагеря</t>
  </si>
  <si>
    <t>28.3.2.3. Здание детского оздоровительного лагеря</t>
  </si>
  <si>
    <t>28.3.2.4. Здание детского лагеря</t>
  </si>
  <si>
    <t>28.3.3.1. Здание туристической базы</t>
  </si>
  <si>
    <t>28.3.3.2. Здание охотничьей базы</t>
  </si>
  <si>
    <t>28.3.3.3. Здание рыболовно-охотничьей базы</t>
  </si>
  <si>
    <t>28.3.3.4. Здание рыболовной базы</t>
  </si>
  <si>
    <t>28.3.99.1. Прочие объекты</t>
  </si>
  <si>
    <r>
      <t>Информация по выкупу арендованного имущества, находящегося в перечне имущества, предназначенного для субъектов малого и среднего предпринимательства</t>
    </r>
    <r>
      <rPr>
        <sz val="12"/>
        <color indexed="2"/>
        <rFont val="Times New Roman Cyr"/>
      </rPr>
      <t>*</t>
    </r>
  </si>
  <si>
    <t>Характеристики объекта</t>
  </si>
  <si>
    <t>Сведения по выкупу имущества</t>
  </si>
  <si>
    <t>Наименование объекта</t>
  </si>
  <si>
    <t>Кадастровый номер объекта</t>
  </si>
  <si>
    <t>Правооладатель</t>
  </si>
  <si>
    <t>Дата выкупа имущества</t>
  </si>
  <si>
    <t>Сумма выкупа по договору купли-продажи, рублей</t>
  </si>
  <si>
    <r>
      <t xml:space="preserve">Способ оплаты имущества в соответствии с ч. 1 ст. 5 Закона № 159-ФЗ </t>
    </r>
    <r>
      <rPr>
        <b/>
        <sz val="10"/>
        <color indexed="2"/>
        <rFont val="Times New Roman Cyr"/>
      </rPr>
      <t>"Единовременная оплата"/"оплата в рассрочку"</t>
    </r>
  </si>
  <si>
    <r>
      <t xml:space="preserve">Срок рассрочки, мес, </t>
    </r>
    <r>
      <rPr>
        <sz val="10"/>
        <color indexed="2"/>
        <rFont val="Times New Roman Cyr"/>
      </rPr>
      <t>заполняется только в случае, если в поле 12 указано значение "Оплата в рассрочку"</t>
    </r>
  </si>
  <si>
    <r>
      <t>Периодичность рассрочки,</t>
    </r>
    <r>
      <rPr>
        <b/>
        <sz val="10"/>
        <color indexed="2"/>
        <rFont val="Times New Roman Cyr"/>
      </rPr>
      <t xml:space="preserve"> </t>
    </r>
    <r>
      <rPr>
        <sz val="10"/>
        <color indexed="2"/>
        <rFont val="Times New Roman Cyr"/>
      </rPr>
      <t>заполняется только в случае, если в поле 12 указано значение "Оплата в рассрочку"</t>
    </r>
  </si>
  <si>
    <t>ИНН субъекта МСП</t>
  </si>
  <si>
    <t>Наименование субъкта МСП</t>
  </si>
  <si>
    <t>1</t>
  </si>
  <si>
    <t>2</t>
  </si>
  <si>
    <t>5</t>
  </si>
  <si>
    <t>6</t>
  </si>
  <si>
    <t>7</t>
  </si>
  <si>
    <t>8</t>
  </si>
  <si>
    <t>9</t>
  </si>
  <si>
    <t>10</t>
  </si>
  <si>
    <t>11</t>
  </si>
  <si>
    <t>* заполняется только в случае, если имущество, находящееся в перечне было выкуплено субъектом малого и среднего предпринимательства</t>
  </si>
  <si>
    <t>Администрация МО "Темкинский муниципальный округ"</t>
  </si>
  <si>
    <t>215350 Смоленская обл, с.Темкино, ул.Советская. д.27</t>
  </si>
  <si>
    <t>Отдел экономики, имущественных и земельных отношений</t>
  </si>
  <si>
    <t>Ручкина Алла Николаевна</t>
  </si>
  <si>
    <t>8(48136) 2-18-62</t>
  </si>
  <si>
    <t xml:space="preserve"> да</t>
  </si>
  <si>
    <t>4</t>
  </si>
  <si>
    <t>муниципальная</t>
  </si>
  <si>
    <t>движимое</t>
  </si>
  <si>
    <t>эксковатор одноковшовый</t>
  </si>
  <si>
    <t>постановление</t>
  </si>
  <si>
    <r>
      <t xml:space="preserve">  </t>
    </r>
    <r>
      <rPr>
        <sz val="11"/>
        <color indexed="8"/>
        <rFont val="Times New Roman"/>
        <family val="1"/>
        <charset val="204"/>
      </rPr>
      <t>https://temkino.admin-smolensk.ru/ekonomika-municipalnogo-obrazovaniya/municipalnye-normativno-pravovye-akty-dlya-subektov-malogo-i-srednego-predprinimatelstva/</t>
    </r>
  </si>
  <si>
    <t>без торгов</t>
  </si>
  <si>
    <t>муниципальная преференция</t>
  </si>
  <si>
    <t>субъект МСП</t>
  </si>
  <si>
    <t xml:space="preserve"> </t>
  </si>
  <si>
    <t>Смоленская область, Темкинский район, с.Темкино, ул Советская д. 27</t>
  </si>
  <si>
    <t>Смоленская область, Темкинский район, с.Темкино, ул.Октябрьская, д.23</t>
  </si>
  <si>
    <t>нежилое помещение</t>
  </si>
  <si>
    <t>67:20:0010114:123</t>
  </si>
  <si>
    <t>кв.м</t>
  </si>
  <si>
    <t>аренда</t>
  </si>
  <si>
    <t xml:space="preserve"> без торгов</t>
  </si>
  <si>
    <t>6722032838</t>
  </si>
  <si>
    <r>
      <t>Разработка гравийных и песчаных карьеров, добыча глины и каолина </t>
    </r>
    <r>
      <rPr>
        <sz val="11"/>
        <color indexed="18"/>
        <rFont val="Arial"/>
        <family val="2"/>
        <charset val="204"/>
      </rPr>
      <t>(08.12)</t>
    </r>
  </si>
  <si>
    <t xml:space="preserve"> с 26.05.2024по 25.04.2025 </t>
  </si>
  <si>
    <t>действующее пользование</t>
  </si>
  <si>
    <t xml:space="preserve">земельный участок </t>
  </si>
  <si>
    <t>67:20:0030101:803</t>
  </si>
  <si>
    <t xml:space="preserve"> государственная собственность не разграничена </t>
  </si>
  <si>
    <t>целый обьект</t>
  </si>
  <si>
    <t>земли сельхоз назначения</t>
  </si>
  <si>
    <t>сельскохозяйственное использование</t>
  </si>
  <si>
    <t>торги</t>
  </si>
  <si>
    <r>
      <t>Разведение овец и коз </t>
    </r>
    <r>
      <rPr>
        <sz val="11"/>
        <color indexed="18"/>
        <rFont val="Arial"/>
        <family val="2"/>
        <charset val="204"/>
      </rPr>
      <t>(01.45)</t>
    </r>
  </si>
  <si>
    <t>с 28.06.2021 по 28.06.2070</t>
  </si>
  <si>
    <t>3</t>
  </si>
  <si>
    <t>Смоленская область, Темкинский район, с.Темкино, ул.Ефремова д.4</t>
  </si>
  <si>
    <t>67:20:0010108:204</t>
  </si>
  <si>
    <t>кв,м</t>
  </si>
  <si>
    <t xml:space="preserve"> самозанятый</t>
  </si>
  <si>
    <r>
      <t>Блинова</t>
    </r>
    <r>
      <rPr>
        <sz val="14"/>
        <color theme="1"/>
        <rFont val="Times New Roman Cyr"/>
      </rPr>
      <t xml:space="preserve"> Т.А</t>
    </r>
  </si>
  <si>
    <t xml:space="preserve"> 06.09.2024 по 05.08.2025</t>
  </si>
  <si>
    <t>Кабдулина О.В</t>
  </si>
  <si>
    <t xml:space="preserve">  06.09.2024 по 05.08.2025</t>
  </si>
  <si>
    <t>государственная собственность не разграничена</t>
  </si>
  <si>
    <t>67:20:0060102:121</t>
  </si>
  <si>
    <t>6700027457</t>
  </si>
  <si>
    <t>Администрация Муниципального образование "Темкинскиймуниципальный округ" Смоленской области</t>
  </si>
  <si>
    <r>
      <t xml:space="preserve">Смоленская область, Темкинский </t>
    </r>
    <r>
      <rPr>
        <sz val="10"/>
        <color rgb="FF000000"/>
        <rFont val="Times New Roman"/>
        <family val="1"/>
        <charset val="204"/>
      </rPr>
      <t>муниципальный округ</t>
    </r>
    <r>
      <rPr>
        <sz val="10"/>
        <color theme="1"/>
        <rFont val="Times New Roman"/>
        <family val="1"/>
        <charset val="204"/>
      </rPr>
      <t xml:space="preserve">, Батюшковское с/п,западнее СНТ «Русь» </t>
    </r>
  </si>
  <si>
    <t>Смоленская область, Темкинский район, тер.сельское поселение Вязищенское, тер.КООП Замыцкое</t>
  </si>
  <si>
    <t>Смоленская область, Темкинский район КП Кикино</t>
  </si>
  <si>
    <t>67:20:0040102:717</t>
  </si>
  <si>
    <t>Смоленская область, Тёмкинский район,  тер.сельское поселение Кикинское</t>
  </si>
  <si>
    <t>67:20:0040102:714</t>
  </si>
  <si>
    <t>67:20:0040102:716</t>
  </si>
  <si>
    <t>Смоленская область, Тёмкинский район, тер. с/п Кикинское КП «Кикино»</t>
  </si>
  <si>
    <t>67:20:0040102:578</t>
  </si>
  <si>
    <t>транспортное средство</t>
  </si>
  <si>
    <t>Прицеп тракторный 2ПТС-4,5</t>
  </si>
  <si>
    <t>12</t>
  </si>
  <si>
    <t>Смоленская область, Темкинский район, юго-восточнее  д.Степаники</t>
  </si>
  <si>
    <t>67:20:0020101:500</t>
  </si>
  <si>
    <t>13</t>
  </si>
  <si>
    <t>механизм</t>
  </si>
  <si>
    <t>Отвал гидроповоротный</t>
  </si>
  <si>
    <t>14</t>
  </si>
  <si>
    <t xml:space="preserve">Урочище Иваники,
Темкинский район
Смоленская область
</t>
  </si>
  <si>
    <t>67:20:0030102:395</t>
  </si>
  <si>
    <t>15</t>
  </si>
  <si>
    <t>67:20:0030102:566</t>
  </si>
  <si>
    <t>Смоленская область, Темкинский район, юго-восточнее д.Ильино</t>
  </si>
  <si>
    <t>16</t>
  </si>
  <si>
    <t>Автомашина ГАЗ-САЗ-3507-01</t>
  </si>
  <si>
    <t>17</t>
  </si>
  <si>
    <t>Смоленская область, Темкинский район, с.Темкино, ул Советская д. 27   Темкинский муниципальный округ</t>
  </si>
  <si>
    <t>Трактор Беларус 82.1</t>
  </si>
  <si>
    <t>18</t>
  </si>
  <si>
    <t>19</t>
  </si>
  <si>
    <t>Смоленская область, Темкинский район, д.Селенки</t>
  </si>
  <si>
    <t>67:20:0030102:569</t>
  </si>
  <si>
    <t>20</t>
  </si>
  <si>
    <t>67:20:0020104:490</t>
  </si>
  <si>
    <t>21</t>
  </si>
  <si>
    <t xml:space="preserve">Смоленская область, Темкинский район,  д. Селенки, ул.Центральная, д.20,  </t>
  </si>
  <si>
    <t>67:20:0900101:301</t>
  </si>
  <si>
    <t>22</t>
  </si>
  <si>
    <t xml:space="preserve">Смоленская область, Темкинский район,  д. Селенки, ул.Центральная, д.20, </t>
  </si>
  <si>
    <t>23</t>
  </si>
  <si>
    <t>24</t>
  </si>
  <si>
    <t>Плуг ПЛН 3,35</t>
  </si>
  <si>
    <t>25</t>
  </si>
  <si>
    <t>Смоленская область, Темкинский район, 1370 метров по направлению на юго -запад от ориентра д. Батюшково</t>
  </si>
  <si>
    <t>67:20:0020102:319</t>
  </si>
  <si>
    <t>26</t>
  </si>
  <si>
    <t>Смоленская область, Темкинский район, 1800 метров по направлению на северо -запад от ориентра д. Горки</t>
  </si>
  <si>
    <t>67:20:0030101:600</t>
  </si>
  <si>
    <t>27</t>
  </si>
  <si>
    <t>Смоленская область, Темкинский район, Межселенная территория, тер. Васильевский с/о, д. Теплихово," КФХ Березка"</t>
  </si>
  <si>
    <t>67:20:0030101:142</t>
  </si>
  <si>
    <t>28</t>
  </si>
  <si>
    <t>РФ, Смоленская область, Темкинский район, тер. Батюшковского сельского поселения, тер. ТОО "Тупичено"</t>
  </si>
  <si>
    <t>67:20:0020101:367</t>
  </si>
  <si>
    <t>РФ,Смоленская область, Темкинский район ,Батюшковское сельское поселение</t>
  </si>
  <si>
    <t>29</t>
  </si>
  <si>
    <t>67:20:0030101:562</t>
  </si>
  <si>
    <t>30</t>
  </si>
  <si>
    <t>отвал тракторный 2009 г</t>
  </si>
  <si>
    <t>2ПТС-4,5  2007 г</t>
  </si>
  <si>
    <t>Беларус 82.1 2007 г</t>
  </si>
  <si>
    <t>ГАЗ-САЗ-3507-01 2008 г</t>
  </si>
  <si>
    <t>2ПТС-4,5  2017</t>
  </si>
  <si>
    <t>ЭО 2621 В2 2009 г</t>
  </si>
  <si>
    <t>31</t>
  </si>
  <si>
    <t>Плуг тракторный ПЛН 3-35</t>
  </si>
  <si>
    <t>ПЛН 3,35 2008</t>
  </si>
  <si>
    <t>2009 г</t>
  </si>
  <si>
    <t>ПЛН 3-35 2009</t>
  </si>
  <si>
    <t>32</t>
  </si>
  <si>
    <t>33</t>
  </si>
  <si>
    <t>Трактор Беларус  МТЗ 82.1</t>
  </si>
  <si>
    <t>МТЗ 82.1 2009</t>
  </si>
  <si>
    <t>34</t>
  </si>
  <si>
    <t>35</t>
  </si>
  <si>
    <t>36</t>
  </si>
  <si>
    <t>Трактор Беларус  МТЗ 80.1</t>
  </si>
  <si>
    <t>МТЗ 80.1 2009</t>
  </si>
  <si>
    <t>37</t>
  </si>
  <si>
    <t>Трактор Беларус    82.1</t>
  </si>
  <si>
    <t>38</t>
  </si>
  <si>
    <t>39</t>
  </si>
  <si>
    <t>40</t>
  </si>
  <si>
    <t>Трактор   МТЗ 82</t>
  </si>
  <si>
    <t xml:space="preserve">  82.1      2009 г</t>
  </si>
  <si>
    <t xml:space="preserve">  82.1    2009 г</t>
  </si>
  <si>
    <t xml:space="preserve"> МТЗ 82   2009 г</t>
  </si>
  <si>
    <t>41</t>
  </si>
  <si>
    <t>42</t>
  </si>
  <si>
    <t>Погрузчик навесной ПКУ -0,8</t>
  </si>
  <si>
    <t xml:space="preserve">  ПКУ - 0,8  2009</t>
  </si>
  <si>
    <t>2ПТС-4,5 2009 г</t>
  </si>
  <si>
    <t>43</t>
  </si>
  <si>
    <t>Навесной разбрызгиватель</t>
  </si>
  <si>
    <t>44</t>
  </si>
  <si>
    <t>косилка для трактора</t>
  </si>
  <si>
    <t>45</t>
  </si>
  <si>
    <t>ПКУ ковш</t>
  </si>
  <si>
    <t>46</t>
  </si>
  <si>
    <t>снеговая лопата для трактора</t>
  </si>
  <si>
    <t>Temkino_EK@admin-smolensk.ru</t>
  </si>
  <si>
    <t>temkino.admin-smolensk.ru</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</si>
</sst>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4"/>
      <color theme="1"/>
      <name val="Times New Roman Cyr"/>
    </font>
    <font>
      <sz val="11"/>
      <name val="Calibri"/>
    </font>
    <font>
      <sz val="11"/>
      <name val="Times"/>
    </font>
    <font>
      <sz val="11"/>
      <color rgb="FF9C0006"/>
      <name val="Calibri"/>
      <scheme val="minor"/>
    </font>
    <font>
      <sz val="12"/>
      <name val="Times New Roman Cyr"/>
    </font>
    <font>
      <b/>
      <sz val="12"/>
      <name val="Times New Roman Cyr"/>
    </font>
    <font>
      <sz val="14"/>
      <name val="Calibri"/>
    </font>
    <font>
      <b/>
      <sz val="14"/>
      <color indexed="2"/>
      <name val="Calibri"/>
    </font>
    <font>
      <b/>
      <sz val="14"/>
      <name val="Times New Roman Cyr"/>
    </font>
    <font>
      <b/>
      <sz val="11"/>
      <color indexed="2"/>
      <name val="Times New Roman Cyr"/>
    </font>
    <font>
      <b/>
      <sz val="11"/>
      <name val="Times New Roman Cyr"/>
    </font>
    <font>
      <b/>
      <sz val="10"/>
      <name val="Times New Roman Cyr"/>
    </font>
    <font>
      <sz val="11"/>
      <name val="Times New Roman Cyr"/>
    </font>
    <font>
      <sz val="12"/>
      <color indexed="2"/>
      <name val="Times New Roman Cyr"/>
    </font>
    <font>
      <sz val="12"/>
      <color theme="1"/>
      <name val="Times New Roman Cyr"/>
    </font>
    <font>
      <b/>
      <sz val="10"/>
      <color theme="1"/>
      <name val="Times New Roman Cyr"/>
    </font>
    <font>
      <sz val="14"/>
      <color indexed="2"/>
      <name val="Calibri"/>
    </font>
    <font>
      <b/>
      <sz val="14"/>
      <name val="Calibri"/>
    </font>
    <font>
      <b/>
      <sz val="12"/>
      <color indexed="2"/>
      <name val="Times New Roman Cyr"/>
    </font>
    <font>
      <sz val="11"/>
      <color indexed="2"/>
      <name val="Times New Roman Cyr"/>
    </font>
    <font>
      <sz val="10"/>
      <color indexed="2"/>
      <name val="Times New Roman Cyr"/>
    </font>
    <font>
      <b/>
      <sz val="10"/>
      <color indexed="2"/>
      <name val="Times New Roman Cyr"/>
    </font>
    <font>
      <sz val="12"/>
      <color indexed="8"/>
      <name val="Times New Roman Cyr"/>
      <family val="2"/>
    </font>
    <font>
      <sz val="10"/>
      <color theme="1"/>
      <name val="Times New Roman"/>
      <family val="1"/>
      <charset val="204"/>
    </font>
    <font>
      <sz val="11"/>
      <color rgb="FF000000"/>
      <name val="Times New Roman"/>
      <family val="1"/>
      <charset val="204"/>
    </font>
    <font>
      <sz val="11"/>
      <color indexed="8"/>
      <name val="Times New Roman"/>
      <family val="1"/>
      <charset val="204"/>
    </font>
    <font>
      <sz val="11"/>
      <color rgb="FF35383B"/>
      <name val="Arial"/>
      <family val="2"/>
      <charset val="204"/>
    </font>
    <font>
      <sz val="11"/>
      <color indexed="18"/>
      <name val="Arial"/>
      <family val="2"/>
      <charset val="204"/>
    </font>
    <font>
      <sz val="12"/>
      <color theme="1"/>
      <name val="Times New Roman"/>
      <family val="1"/>
      <charset val="204"/>
    </font>
    <font>
      <sz val="10"/>
      <color indexed="8"/>
      <name val="Times New Roman Cyr"/>
      <family val="2"/>
    </font>
    <font>
      <sz val="14"/>
      <color indexed="8"/>
      <name val="Times New Roman Cyr"/>
      <charset val="204"/>
    </font>
    <font>
      <sz val="12"/>
      <color theme="1"/>
      <name val="Times New Roman Cyr"/>
      <charset val="204"/>
    </font>
    <font>
      <sz val="10"/>
      <color rgb="FF000000"/>
      <name val="Times New Roman"/>
      <family val="1"/>
      <charset val="204"/>
    </font>
    <font>
      <sz val="12"/>
      <name val="Times New Roman"/>
      <family val="1"/>
      <charset val="204"/>
    </font>
    <font>
      <sz val="13"/>
      <color rgb="FF363537"/>
      <name val="Times New Roman"/>
      <family val="1"/>
      <charset val="204"/>
    </font>
    <font>
      <u/>
      <sz val="14"/>
      <color theme="10"/>
      <name val="Times New Roman Cyr"/>
    </font>
  </fonts>
  <fills count="4">
    <fill>
      <patternFill patternType="none"/>
    </fill>
    <fill>
      <patternFill patternType="gray125"/>
    </fill>
    <fill>
      <patternFill patternType="solid">
        <fgColor rgb="FFFFC7CE"/>
      </patternFill>
    </fill>
    <fill>
      <patternFill patternType="solid">
        <fgColor theme="0"/>
        <bgColor theme="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xf numFmtId="0" fontId="2" fillId="0" borderId="0"/>
    <xf numFmtId="0" fontId="3" fillId="2" borderId="0"/>
    <xf numFmtId="0" fontId="35" fillId="0" borderId="0" applyNumberFormat="0" applyFill="0" applyBorder="0" applyAlignment="0" applyProtection="0"/>
  </cellStyleXfs>
  <cellXfs count="185">
    <xf numFmtId="0" fontId="0" fillId="0" borderId="0" xfId="0"/>
    <xf numFmtId="0" fontId="4" fillId="0" borderId="0" xfId="0" applyFont="1" applyAlignment="1">
      <alignment horizontal="left" vertical="top" indent="1"/>
    </xf>
    <xf numFmtId="0" fontId="4" fillId="0" borderId="1" xfId="0" applyFont="1" applyBorder="1" applyAlignment="1">
      <alignment horizontal="left" vertical="center" wrapText="1" indent="1"/>
    </xf>
    <xf numFmtId="0" fontId="5" fillId="0" borderId="1" xfId="0" applyFont="1" applyBorder="1" applyAlignment="1">
      <alignment horizontal="center" vertical="center" wrapText="1" shrinkToFit="1"/>
    </xf>
    <xf numFmtId="49" fontId="0" fillId="0" borderId="0" xfId="0" applyNumberFormat="1"/>
    <xf numFmtId="0" fontId="0" fillId="0" borderId="0" xfId="0"/>
    <xf numFmtId="49" fontId="6" fillId="0" borderId="0" xfId="2" applyNumberFormat="1" applyFont="1"/>
    <xf numFmtId="0" fontId="6" fillId="0" borderId="0" xfId="2" applyFont="1"/>
    <xf numFmtId="0" fontId="4" fillId="0" borderId="0" xfId="0" applyFont="1" applyAlignment="1">
      <alignment horizontal="right"/>
    </xf>
    <xf numFmtId="49" fontId="7" fillId="0" borderId="0" xfId="2" applyNumberFormat="1" applyFont="1"/>
    <xf numFmtId="49" fontId="4" fillId="0" borderId="4" xfId="0" applyNumberFormat="1" applyFont="1" applyBorder="1" applyAlignment="1">
      <alignment vertical="top"/>
    </xf>
    <xf numFmtId="49" fontId="4" fillId="0" borderId="0" xfId="0" applyNumberFormat="1" applyFont="1" applyAlignment="1">
      <alignment horizontal="left" vertical="top" indent="1"/>
    </xf>
    <xf numFmtId="0" fontId="0" fillId="0" borderId="5" xfId="0" applyBorder="1"/>
    <xf numFmtId="49" fontId="5" fillId="0" borderId="11" xfId="0" applyNumberFormat="1" applyFont="1" applyBorder="1" applyAlignment="1">
      <alignment vertical="center" wrapText="1" shrinkToFit="1"/>
    </xf>
    <xf numFmtId="49" fontId="5" fillId="0" borderId="15" xfId="0" applyNumberFormat="1" applyFont="1" applyBorder="1" applyAlignment="1">
      <alignment horizontal="center" vertical="center" wrapText="1" shrinkToFit="1"/>
    </xf>
    <xf numFmtId="49" fontId="5" fillId="0" borderId="1" xfId="0" applyNumberFormat="1" applyFont="1" applyBorder="1" applyAlignment="1">
      <alignment horizontal="center" vertical="center" wrapText="1" shrinkToFi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20"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11" fillId="0" borderId="15" xfId="0" applyFont="1" applyBorder="1" applyAlignment="1">
      <alignment horizontal="center" vertical="center" wrapText="1"/>
    </xf>
    <xf numFmtId="0" fontId="11" fillId="0" borderId="2"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7" xfId="0" applyNumberFormat="1" applyFont="1" applyBorder="1" applyAlignment="1">
      <alignment horizontal="center" vertical="center" wrapText="1" shrinkToFit="1"/>
    </xf>
    <xf numFmtId="49" fontId="4" fillId="0" borderId="23" xfId="0" applyNumberFormat="1" applyFont="1" applyBorder="1" applyAlignment="1">
      <alignment horizontal="center" vertical="center" wrapText="1" shrinkToFit="1"/>
    </xf>
    <xf numFmtId="49" fontId="4" fillId="0" borderId="20" xfId="0" applyNumberFormat="1" applyFont="1" applyBorder="1" applyAlignment="1">
      <alignment horizontal="center" vertical="center" wrapText="1" shrinkToFit="1"/>
    </xf>
    <xf numFmtId="49" fontId="4" fillId="3" borderId="20" xfId="0" applyNumberFormat="1" applyFont="1" applyFill="1" applyBorder="1" applyAlignment="1">
      <alignment horizontal="center" vertical="center" wrapText="1" shrinkToFit="1"/>
    </xf>
    <xf numFmtId="49" fontId="4" fillId="3" borderId="17" xfId="0" applyNumberFormat="1" applyFont="1" applyFill="1" applyBorder="1" applyAlignment="1">
      <alignment horizontal="center" vertical="center" wrapText="1" shrinkToFit="1"/>
    </xf>
    <xf numFmtId="49" fontId="4" fillId="0" borderId="18" xfId="0" applyNumberFormat="1" applyFont="1" applyBorder="1" applyAlignment="1">
      <alignment horizontal="center" vertical="center" wrapText="1" shrinkToFit="1"/>
    </xf>
    <xf numFmtId="49" fontId="0" fillId="0" borderId="0" xfId="0" applyNumberFormat="1" applyAlignment="1">
      <alignment wrapText="1"/>
    </xf>
    <xf numFmtId="0" fontId="0" fillId="0" borderId="0" xfId="0" applyAlignment="1">
      <alignment wrapText="1"/>
    </xf>
    <xf numFmtId="0" fontId="4" fillId="0" borderId="0" xfId="0" applyFont="1"/>
    <xf numFmtId="49" fontId="4" fillId="0" borderId="0" xfId="0" applyNumberFormat="1" applyFont="1" applyAlignment="1">
      <alignment wrapText="1"/>
    </xf>
    <xf numFmtId="0" fontId="2" fillId="0" borderId="0" xfId="3" applyFont="1" applyFill="1"/>
    <xf numFmtId="0" fontId="4" fillId="0" borderId="0" xfId="0" applyFont="1" applyAlignment="1">
      <alignment wrapText="1"/>
    </xf>
    <xf numFmtId="0" fontId="12" fillId="0" borderId="0" xfId="0" applyFont="1" applyAlignment="1">
      <alignment wrapText="1"/>
    </xf>
    <xf numFmtId="0" fontId="12" fillId="0" borderId="0" xfId="0" applyFont="1"/>
    <xf numFmtId="0" fontId="5" fillId="0" borderId="2" xfId="0" applyFont="1" applyBorder="1" applyAlignment="1">
      <alignment horizontal="center" vertical="center" wrapText="1"/>
    </xf>
    <xf numFmtId="49" fontId="4" fillId="0" borderId="34" xfId="0" applyNumberFormat="1" applyFont="1" applyBorder="1" applyAlignment="1">
      <alignment horizontal="center" vertical="center" wrapText="1" shrinkToFit="1"/>
    </xf>
    <xf numFmtId="49" fontId="4" fillId="0" borderId="35" xfId="0" applyNumberFormat="1" applyFont="1" applyBorder="1" applyAlignment="1">
      <alignment horizontal="center" vertical="center" wrapText="1" shrinkToFit="1"/>
    </xf>
    <xf numFmtId="49" fontId="4" fillId="0" borderId="36" xfId="0" applyNumberFormat="1" applyFont="1" applyBorder="1" applyAlignment="1">
      <alignment horizontal="center" vertical="center" wrapText="1" shrinkToFit="1"/>
    </xf>
    <xf numFmtId="49" fontId="4" fillId="0" borderId="42" xfId="0" applyNumberFormat="1" applyFont="1" applyBorder="1" applyAlignment="1">
      <alignment horizontal="center" vertical="center" wrapText="1" shrinkToFit="1"/>
    </xf>
    <xf numFmtId="49" fontId="0" fillId="0" borderId="1" xfId="0" applyNumberFormat="1" applyFill="1" applyBorder="1"/>
    <xf numFmtId="49" fontId="22" fillId="0" borderId="1" xfId="0" applyNumberFormat="1" applyFont="1" applyFill="1" applyBorder="1" applyAlignment="1">
      <alignment horizontal="center" vertical="center" wrapText="1" shrinkToFit="1"/>
    </xf>
    <xf numFmtId="49" fontId="0" fillId="0" borderId="1" xfId="0" applyNumberFormat="1" applyFill="1" applyBorder="1" applyAlignment="1">
      <alignment wrapText="1"/>
    </xf>
    <xf numFmtId="0" fontId="0" fillId="0" borderId="1" xfId="0" applyFill="1" applyBorder="1"/>
    <xf numFmtId="0" fontId="0" fillId="0" borderId="1" xfId="0" applyFont="1" applyFill="1" applyBorder="1"/>
    <xf numFmtId="0" fontId="0" fillId="0" borderId="1" xfId="0" applyFont="1" applyFill="1" applyBorder="1" applyAlignment="1">
      <alignment wrapText="1"/>
    </xf>
    <xf numFmtId="0" fontId="23" fillId="0" borderId="1" xfId="0" applyFont="1" applyBorder="1" applyAlignment="1">
      <alignment horizontal="left" vertical="top" wrapText="1"/>
    </xf>
    <xf numFmtId="49" fontId="23" fillId="0" borderId="1" xfId="0" applyNumberFormat="1" applyFont="1" applyBorder="1" applyAlignment="1">
      <alignment horizontal="left" vertical="top" wrapText="1"/>
    </xf>
    <xf numFmtId="0" fontId="24" fillId="0" borderId="0" xfId="0" applyFont="1" applyAlignment="1">
      <alignment wrapText="1"/>
    </xf>
    <xf numFmtId="0" fontId="26" fillId="0" borderId="0" xfId="0" applyFont="1" applyAlignment="1">
      <alignment wrapText="1"/>
    </xf>
    <xf numFmtId="14" fontId="23" fillId="0" borderId="1" xfId="0" applyNumberFormat="1" applyFont="1" applyBorder="1" applyAlignment="1">
      <alignment horizontal="left" vertical="top" wrapText="1"/>
    </xf>
    <xf numFmtId="49" fontId="0" fillId="0" borderId="17" xfId="0" applyNumberFormat="1" applyFill="1" applyBorder="1"/>
    <xf numFmtId="49" fontId="22" fillId="0" borderId="17" xfId="0" applyNumberFormat="1" applyFont="1" applyFill="1" applyBorder="1" applyAlignment="1">
      <alignment horizontal="center" vertical="center" wrapText="1" shrinkToFit="1"/>
    </xf>
    <xf numFmtId="49" fontId="0" fillId="0" borderId="17" xfId="0" applyNumberFormat="1" applyFill="1" applyBorder="1" applyAlignment="1">
      <alignment wrapText="1"/>
    </xf>
    <xf numFmtId="0" fontId="0" fillId="0" borderId="17" xfId="0" applyFill="1" applyBorder="1"/>
    <xf numFmtId="0" fontId="0" fillId="0" borderId="17" xfId="0" applyFont="1" applyFill="1" applyBorder="1"/>
    <xf numFmtId="0" fontId="0" fillId="0" borderId="17" xfId="0" applyFont="1" applyFill="1" applyBorder="1" applyAlignment="1">
      <alignment wrapText="1"/>
    </xf>
    <xf numFmtId="0" fontId="23" fillId="0" borderId="17" xfId="0" applyFont="1" applyBorder="1" applyAlignment="1">
      <alignment horizontal="left" vertical="top" wrapText="1"/>
    </xf>
    <xf numFmtId="49" fontId="23" fillId="0" borderId="17" xfId="0" applyNumberFormat="1" applyFont="1" applyBorder="1" applyAlignment="1">
      <alignment horizontal="left" vertical="top" wrapText="1"/>
    </xf>
    <xf numFmtId="14" fontId="23" fillId="0" borderId="17" xfId="0" applyNumberFormat="1" applyFont="1" applyBorder="1" applyAlignment="1">
      <alignment horizontal="left" vertical="top" wrapText="1"/>
    </xf>
    <xf numFmtId="0" fontId="24" fillId="0" borderId="1" xfId="0" applyFont="1" applyBorder="1" applyAlignment="1">
      <alignment wrapText="1"/>
    </xf>
    <xf numFmtId="0" fontId="26" fillId="0" borderId="1" xfId="0" applyFont="1" applyBorder="1" applyAlignment="1">
      <alignment wrapText="1"/>
    </xf>
    <xf numFmtId="0" fontId="0" fillId="0" borderId="1" xfId="0" applyFill="1" applyBorder="1" applyAlignment="1">
      <alignment wrapText="1"/>
    </xf>
    <xf numFmtId="0" fontId="28" fillId="0" borderId="1" xfId="0" applyFont="1" applyBorder="1" applyAlignment="1">
      <alignment horizontal="center" vertical="top" wrapText="1"/>
    </xf>
    <xf numFmtId="14" fontId="23" fillId="0" borderId="1" xfId="0" applyNumberFormat="1" applyFont="1" applyBorder="1" applyAlignment="1">
      <alignment wrapText="1"/>
    </xf>
    <xf numFmtId="0" fontId="29" fillId="0" borderId="1" xfId="0" applyFont="1" applyFill="1" applyBorder="1" applyAlignment="1">
      <alignment horizontal="left"/>
    </xf>
    <xf numFmtId="14" fontId="28" fillId="0" borderId="1" xfId="0" applyNumberFormat="1" applyFont="1" applyBorder="1" applyAlignment="1">
      <alignment wrapText="1"/>
    </xf>
    <xf numFmtId="1" fontId="23" fillId="0" borderId="0" xfId="0" applyNumberFormat="1" applyFont="1" applyAlignment="1">
      <alignment horizontal="justify"/>
    </xf>
    <xf numFmtId="0" fontId="30" fillId="0" borderId="1" xfId="0" applyFont="1" applyFill="1" applyBorder="1" applyAlignment="1">
      <alignment wrapText="1"/>
    </xf>
    <xf numFmtId="0" fontId="31" fillId="0" borderId="1" xfId="0" applyFont="1" applyFill="1" applyBorder="1" applyAlignment="1">
      <alignment wrapText="1"/>
    </xf>
    <xf numFmtId="0" fontId="23" fillId="0" borderId="0" xfId="0" applyFont="1" applyAlignment="1">
      <alignment wrapText="1"/>
    </xf>
    <xf numFmtId="0" fontId="33" fillId="0" borderId="44" xfId="0" applyFont="1" applyBorder="1" applyAlignment="1">
      <alignment vertical="top" wrapText="1"/>
    </xf>
    <xf numFmtId="0" fontId="33" fillId="0" borderId="45" xfId="0" applyFont="1" applyBorder="1" applyAlignment="1">
      <alignment vertical="top" wrapText="1"/>
    </xf>
    <xf numFmtId="0" fontId="0" fillId="0" borderId="17" xfId="0" applyFill="1" applyBorder="1" applyAlignment="1">
      <alignment wrapText="1"/>
    </xf>
    <xf numFmtId="0" fontId="31" fillId="0" borderId="17" xfId="0" applyFont="1" applyFill="1" applyBorder="1" applyAlignment="1">
      <alignment wrapText="1"/>
    </xf>
    <xf numFmtId="0" fontId="24" fillId="0" borderId="17" xfId="0" applyFont="1" applyBorder="1" applyAlignment="1">
      <alignment wrapText="1"/>
    </xf>
    <xf numFmtId="0" fontId="26" fillId="0" borderId="17" xfId="0" applyFont="1" applyBorder="1" applyAlignment="1">
      <alignment wrapText="1"/>
    </xf>
    <xf numFmtId="0" fontId="33" fillId="0" borderId="1" xfId="0" applyFont="1" applyBorder="1" applyAlignment="1">
      <alignment vertical="top" wrapText="1"/>
    </xf>
    <xf numFmtId="0" fontId="28" fillId="0" borderId="1" xfId="0" applyFont="1" applyBorder="1" applyAlignment="1">
      <alignment horizontal="left" vertical="top" wrapText="1"/>
    </xf>
    <xf numFmtId="49" fontId="28" fillId="0" borderId="1" xfId="0" applyNumberFormat="1" applyFont="1" applyBorder="1" applyAlignment="1">
      <alignment horizontal="left" vertical="top" wrapText="1"/>
    </xf>
    <xf numFmtId="49" fontId="0" fillId="0" borderId="1" xfId="0" applyNumberFormat="1" applyBorder="1"/>
    <xf numFmtId="0" fontId="0" fillId="0" borderId="1" xfId="0" applyBorder="1"/>
    <xf numFmtId="0" fontId="0" fillId="0" borderId="1" xfId="0" applyBorder="1" applyAlignment="1">
      <alignment wrapText="1"/>
    </xf>
    <xf numFmtId="0" fontId="33" fillId="0" borderId="0" xfId="0" applyFont="1" applyAlignment="1">
      <alignment wrapText="1"/>
    </xf>
    <xf numFmtId="0" fontId="33" fillId="0" borderId="0" xfId="0" applyFont="1"/>
    <xf numFmtId="0" fontId="4" fillId="0" borderId="1" xfId="0" applyFont="1" applyBorder="1" applyAlignment="1">
      <alignment horizontal="left" vertical="center" wrapText="1" indent="1"/>
    </xf>
    <xf numFmtId="0" fontId="28" fillId="0" borderId="44" xfId="0" applyFont="1" applyBorder="1" applyAlignment="1">
      <alignment vertical="top" wrapText="1"/>
    </xf>
    <xf numFmtId="0" fontId="28" fillId="0" borderId="45" xfId="0" applyFont="1" applyBorder="1" applyAlignment="1">
      <alignment vertical="top" wrapText="1"/>
    </xf>
    <xf numFmtId="49" fontId="0" fillId="0" borderId="0" xfId="0" applyNumberFormat="1" applyBorder="1"/>
    <xf numFmtId="49" fontId="0" fillId="0" borderId="0" xfId="0" applyNumberFormat="1" applyBorder="1" applyAlignment="1">
      <alignment wrapText="1"/>
    </xf>
    <xf numFmtId="0" fontId="0" fillId="0" borderId="0" xfId="0" applyBorder="1"/>
    <xf numFmtId="0" fontId="0" fillId="0" borderId="0" xfId="0" applyBorder="1" applyAlignment="1">
      <alignment wrapText="1"/>
    </xf>
    <xf numFmtId="0" fontId="23" fillId="0" borderId="0" xfId="0" applyFont="1"/>
    <xf numFmtId="0" fontId="33" fillId="0" borderId="1" xfId="0" applyFont="1" applyBorder="1" applyAlignment="1">
      <alignment wrapText="1"/>
    </xf>
    <xf numFmtId="0" fontId="34" fillId="0" borderId="0" xfId="0" applyFont="1" applyAlignment="1">
      <alignment horizontal="left"/>
    </xf>
    <xf numFmtId="0" fontId="5" fillId="0" borderId="17"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49" fontId="5" fillId="0" borderId="1" xfId="0" applyNumberFormat="1" applyFont="1" applyBorder="1" applyAlignment="1">
      <alignment horizontal="center" vertical="center" wrapText="1" shrinkToFi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49" fontId="10" fillId="0" borderId="1" xfId="0" applyNumberFormat="1"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49" fontId="10" fillId="0" borderId="15" xfId="0" applyNumberFormat="1" applyFont="1" applyBorder="1" applyAlignment="1">
      <alignment horizontal="center" vertical="center" wrapText="1" shrinkToFit="1"/>
    </xf>
    <xf numFmtId="0" fontId="5"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5" fillId="0" borderId="15" xfId="0" applyNumberFormat="1" applyFont="1" applyBorder="1" applyAlignment="1">
      <alignment horizontal="center" vertical="center" wrapText="1" shrinkToFit="1"/>
    </xf>
    <xf numFmtId="49" fontId="5" fillId="0" borderId="16" xfId="0" applyNumberFormat="1" applyFont="1" applyBorder="1" applyAlignment="1">
      <alignment horizontal="center" vertical="center" wrapText="1" shrinkToFi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1"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6" xfId="0" applyNumberFormat="1" applyFont="1" applyBorder="1" applyAlignment="1">
      <alignment horizontal="center" vertical="center" wrapText="1" shrinkToFit="1"/>
    </xf>
    <xf numFmtId="49" fontId="5" fillId="0" borderId="7" xfId="0" applyNumberFormat="1" applyFont="1" applyBorder="1" applyAlignment="1">
      <alignment horizontal="center" vertical="center" wrapText="1" shrinkToFit="1"/>
    </xf>
    <xf numFmtId="49" fontId="5" fillId="0" borderId="8" xfId="0" applyNumberFormat="1"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49" fontId="5" fillId="0" borderId="9" xfId="0" applyNumberFormat="1" applyFont="1" applyBorder="1" applyAlignment="1">
      <alignment horizontal="center" vertical="center" wrapText="1" shrinkToFit="1"/>
    </xf>
    <xf numFmtId="49" fontId="5" fillId="0" borderId="10" xfId="0" applyNumberFormat="1"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0" fillId="0" borderId="1" xfId="0" applyBorder="1" applyAlignment="1">
      <alignment horizontal="center" vertical="center" wrapText="1" shrinkToFit="1"/>
    </xf>
    <xf numFmtId="0" fontId="5" fillId="3"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1"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3" fillId="0" borderId="0" xfId="0" applyFont="1" applyAlignment="1">
      <alignment horizontal="center" vertical="center" wrapText="1" shrinkToFit="1"/>
    </xf>
    <xf numFmtId="0" fontId="11" fillId="0" borderId="1" xfId="0" applyFont="1" applyBorder="1" applyAlignment="1">
      <alignment horizontal="center" vertical="center" wrapText="1"/>
    </xf>
    <xf numFmtId="0" fontId="15" fillId="0" borderId="16" xfId="0" applyFont="1" applyBorder="1" applyAlignment="1">
      <alignment horizontal="center" vertical="center" wrapText="1"/>
    </xf>
    <xf numFmtId="49" fontId="4" fillId="0" borderId="42" xfId="0" applyNumberFormat="1" applyFont="1" applyBorder="1" applyAlignment="1">
      <alignment horizontal="center" vertical="center" wrapText="1" shrinkToFit="1"/>
    </xf>
    <xf numFmtId="49" fontId="4" fillId="0" borderId="43" xfId="0" applyNumberFormat="1" applyFont="1" applyBorder="1" applyAlignment="1">
      <alignment horizontal="center" vertical="center" wrapText="1" shrinkToFit="1"/>
    </xf>
    <xf numFmtId="0" fontId="4"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14" fillId="0" borderId="37" xfId="0" applyFont="1" applyBorder="1" applyAlignment="1">
      <alignment horizontal="center" vertical="center" wrapText="1" shrinkToFit="1"/>
    </xf>
    <xf numFmtId="0" fontId="14" fillId="0" borderId="38"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35" fillId="0" borderId="1" xfId="4" applyBorder="1" applyAlignment="1">
      <alignment horizontal="left" vertical="center" wrapText="1" indent="1"/>
    </xf>
  </cellXfs>
  <cellStyles count="5">
    <cellStyle name="Гиперссылка" xfId="4" builtinId="8"/>
    <cellStyle name="Обычный" xfId="0" builtinId="0"/>
    <cellStyle name="Обычный 3" xfId="1"/>
    <cellStyle name="Обычный 4" xfId="2"/>
    <cellStyle name="Плохой" xfId="3"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mkino_EK@admin-smolens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B1" zoomScale="70" zoomScaleNormal="70" workbookViewId="0">
      <selection activeCell="C14" sqref="C14"/>
    </sheetView>
  </sheetViews>
  <sheetFormatPr defaultRowHeight="18.75" customHeight="1" x14ac:dyDescent="0.3"/>
  <cols>
    <col min="1" max="1" width="18.88671875" customWidth="1"/>
    <col min="2" max="2" width="30.5546875" customWidth="1"/>
    <col min="3" max="3" width="84.6640625" customWidth="1"/>
    <col min="4" max="10" width="9.109375" customWidth="1"/>
    <col min="15" max="15" width="46.6640625" hidden="1" customWidth="1"/>
    <col min="17" max="17" width="18.21875" hidden="1" customWidth="1"/>
  </cols>
  <sheetData>
    <row r="1" spans="1:17" x14ac:dyDescent="0.3">
      <c r="B1" s="1"/>
      <c r="C1" s="1"/>
      <c r="D1" s="1"/>
      <c r="E1" s="1"/>
      <c r="F1" s="1"/>
      <c r="G1" s="1"/>
      <c r="H1" s="1"/>
      <c r="I1" s="1"/>
      <c r="J1" s="1"/>
      <c r="K1" s="1"/>
      <c r="L1" s="1"/>
      <c r="M1" s="1"/>
    </row>
    <row r="2" spans="1:17" x14ac:dyDescent="0.3">
      <c r="A2" s="1" t="s">
        <v>0</v>
      </c>
      <c r="B2" s="1"/>
      <c r="C2" s="1"/>
      <c r="D2" s="1"/>
      <c r="E2" s="1"/>
      <c r="F2" s="1"/>
      <c r="G2" s="1"/>
      <c r="H2" s="1"/>
      <c r="I2" s="1"/>
      <c r="J2" s="1"/>
      <c r="K2" s="1"/>
      <c r="L2" s="1"/>
      <c r="M2" s="1"/>
    </row>
    <row r="3" spans="1:17" x14ac:dyDescent="0.3">
      <c r="A3" s="1"/>
      <c r="B3" s="1"/>
      <c r="C3" s="1"/>
      <c r="D3" s="1"/>
      <c r="E3" s="1"/>
      <c r="F3" s="1"/>
      <c r="G3" s="1"/>
      <c r="H3" s="1"/>
      <c r="I3" s="1"/>
      <c r="J3" s="1"/>
      <c r="K3" s="1"/>
      <c r="L3" s="1"/>
      <c r="M3" s="1"/>
    </row>
    <row r="4" spans="1:17" ht="27.75" customHeight="1" x14ac:dyDescent="0.3">
      <c r="A4" s="101" t="s">
        <v>1</v>
      </c>
      <c r="B4" s="2" t="s">
        <v>2</v>
      </c>
      <c r="C4" s="2">
        <v>66548000</v>
      </c>
    </row>
    <row r="5" spans="1:17" ht="27.75" customHeight="1" x14ac:dyDescent="0.3">
      <c r="A5" s="101"/>
      <c r="B5" s="2" t="s">
        <v>3</v>
      </c>
      <c r="C5" s="2" t="s">
        <v>4888</v>
      </c>
    </row>
    <row r="6" spans="1:17" ht="27.75" customHeight="1" x14ac:dyDescent="0.3">
      <c r="A6" s="101"/>
      <c r="B6" s="2" t="s">
        <v>4</v>
      </c>
      <c r="C6" s="98">
        <v>6700027457</v>
      </c>
    </row>
    <row r="7" spans="1:17" ht="27.75" customHeight="1" x14ac:dyDescent="0.3">
      <c r="A7" s="101"/>
      <c r="B7" s="2" t="s">
        <v>5</v>
      </c>
      <c r="C7" s="2" t="s">
        <v>4888</v>
      </c>
    </row>
    <row r="8" spans="1:17" ht="27.75" customHeight="1" x14ac:dyDescent="0.3">
      <c r="A8" s="101"/>
      <c r="B8" s="2" t="s">
        <v>6</v>
      </c>
      <c r="C8" s="2" t="s">
        <v>4889</v>
      </c>
    </row>
    <row r="9" spans="1:17" ht="27.75" customHeight="1" x14ac:dyDescent="0.3">
      <c r="A9" s="101"/>
      <c r="B9" s="2" t="s">
        <v>7</v>
      </c>
      <c r="C9" s="2" t="s">
        <v>4890</v>
      </c>
    </row>
    <row r="10" spans="1:17" ht="27.75" customHeight="1" x14ac:dyDescent="0.3">
      <c r="A10" s="101"/>
      <c r="B10" s="2" t="s">
        <v>8</v>
      </c>
      <c r="C10" s="2" t="s">
        <v>4891</v>
      </c>
    </row>
    <row r="11" spans="1:17" ht="27.75" customHeight="1" x14ac:dyDescent="0.3">
      <c r="A11" s="101"/>
      <c r="B11" s="2" t="s">
        <v>9</v>
      </c>
      <c r="C11" s="2" t="s">
        <v>4892</v>
      </c>
    </row>
    <row r="12" spans="1:17" ht="27.75" customHeight="1" x14ac:dyDescent="0.3">
      <c r="A12" s="101"/>
      <c r="B12" s="2" t="s">
        <v>10</v>
      </c>
      <c r="C12" s="184" t="s">
        <v>5037</v>
      </c>
    </row>
    <row r="13" spans="1:17" ht="27.75" customHeight="1" x14ac:dyDescent="0.3">
      <c r="A13" s="101"/>
      <c r="B13" s="2" t="s">
        <v>11</v>
      </c>
      <c r="C13" s="2" t="s">
        <v>5038</v>
      </c>
    </row>
    <row r="14" spans="1:17" ht="27.75" customHeight="1" x14ac:dyDescent="0.3">
      <c r="A14" s="102" t="s">
        <v>12</v>
      </c>
      <c r="B14" s="103"/>
      <c r="C14" s="2" t="s">
        <v>4893</v>
      </c>
      <c r="O14" s="2" t="s">
        <v>13</v>
      </c>
      <c r="Q14" s="2" t="s">
        <v>13</v>
      </c>
    </row>
    <row r="15" spans="1:17" x14ac:dyDescent="0.3">
      <c r="A15" s="1"/>
      <c r="B15" s="1"/>
      <c r="C15" s="1"/>
      <c r="D15" s="1"/>
      <c r="E15" s="1"/>
      <c r="F15" s="1"/>
      <c r="G15" s="1"/>
      <c r="H15" s="1"/>
      <c r="I15" s="1"/>
      <c r="J15" s="1"/>
      <c r="K15" s="1"/>
    </row>
    <row r="16" spans="1:17" x14ac:dyDescent="0.3">
      <c r="A16" s="1" t="s">
        <v>14</v>
      </c>
      <c r="B16" s="1"/>
      <c r="C16" s="1"/>
      <c r="D16" s="1"/>
      <c r="E16" s="1"/>
      <c r="F16" s="1"/>
      <c r="G16" s="1"/>
      <c r="H16" s="1"/>
      <c r="I16" s="1"/>
      <c r="J16" s="1"/>
      <c r="K16" s="1"/>
    </row>
    <row r="17" spans="1:17" ht="47.25" x14ac:dyDescent="0.3">
      <c r="A17" s="100" t="s">
        <v>15</v>
      </c>
      <c r="B17" s="100" t="s">
        <v>16</v>
      </c>
      <c r="C17" s="100" t="s">
        <v>17</v>
      </c>
      <c r="D17" s="100" t="s">
        <v>18</v>
      </c>
      <c r="E17" s="100" t="s">
        <v>19</v>
      </c>
      <c r="F17" s="100" t="s">
        <v>20</v>
      </c>
      <c r="G17" s="100"/>
      <c r="H17" s="100"/>
      <c r="I17" s="100"/>
      <c r="J17" s="100"/>
      <c r="K17" s="1"/>
      <c r="Q17" s="2" t="s">
        <v>20</v>
      </c>
    </row>
    <row r="18" spans="1:17" ht="94.5" x14ac:dyDescent="0.3">
      <c r="A18" s="100"/>
      <c r="B18" s="100"/>
      <c r="C18" s="100"/>
      <c r="D18" s="100"/>
      <c r="E18" s="100"/>
      <c r="F18" s="3" t="s">
        <v>4</v>
      </c>
      <c r="G18" s="3" t="s">
        <v>21</v>
      </c>
      <c r="H18" s="3" t="s">
        <v>22</v>
      </c>
      <c r="I18" s="3" t="s">
        <v>23</v>
      </c>
      <c r="J18" s="3" t="s">
        <v>24</v>
      </c>
    </row>
    <row r="19" spans="1:17" x14ac:dyDescent="0.3">
      <c r="A19" s="99">
        <v>1</v>
      </c>
      <c r="B19" s="99">
        <v>2</v>
      </c>
      <c r="C19" s="99">
        <v>3</v>
      </c>
      <c r="D19" s="99">
        <v>4</v>
      </c>
      <c r="E19" s="99">
        <v>5</v>
      </c>
      <c r="F19" s="99">
        <v>6</v>
      </c>
      <c r="G19" s="99">
        <v>7</v>
      </c>
      <c r="H19" s="99">
        <v>8</v>
      </c>
      <c r="I19" s="99">
        <v>9</v>
      </c>
      <c r="J19" s="99">
        <v>10</v>
      </c>
    </row>
    <row r="20" spans="1:17" s="85" customFormat="1" x14ac:dyDescent="0.3">
      <c r="A20" s="89"/>
    </row>
  </sheetData>
  <mergeCells count="8">
    <mergeCell ref="D17:D18"/>
    <mergeCell ref="E17:E18"/>
    <mergeCell ref="F17:J17"/>
    <mergeCell ref="A4:A13"/>
    <mergeCell ref="A14:B14"/>
    <mergeCell ref="A17:A18"/>
    <mergeCell ref="B17:B18"/>
    <mergeCell ref="C17:C18"/>
  </mergeCells>
  <hyperlinks>
    <hyperlink ref="C12" r:id="rId1"/>
  </hyperlinks>
  <pageMargins left="0.49" right="0.79" top="0.40000000000000008" bottom="0.28999999999999998" header="0.3" footer="0.3"/>
  <pageSetup paperSize="9" scale="90" orientation="portrait" r:id="rId2"/>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684"/>
  <sheetViews>
    <sheetView tabSelected="1" view="pageBreakPreview" zoomScale="70" zoomScaleSheetLayoutView="70" workbookViewId="0">
      <selection activeCell="G27" sqref="G27"/>
    </sheetView>
  </sheetViews>
  <sheetFormatPr defaultColWidth="8.77734375" defaultRowHeight="18.75" customHeight="1" x14ac:dyDescent="0.3"/>
  <cols>
    <col min="1" max="1" width="7.44140625" style="4" customWidth="1"/>
    <col min="2" max="2" width="20.6640625" style="4" customWidth="1"/>
    <col min="3" max="3" width="16.77734375" style="4" customWidth="1"/>
    <col min="4" max="4" width="20.21875" style="4" customWidth="1"/>
    <col min="5" max="6" width="22.21875" style="5" customWidth="1"/>
    <col min="7" max="7" width="48.6640625" style="5" customWidth="1"/>
    <col min="8" max="8" width="22.5546875" style="5" customWidth="1"/>
    <col min="9" max="10" width="20.33203125" style="5" customWidth="1"/>
    <col min="11" max="11" width="13.33203125" style="5" customWidth="1"/>
    <col min="12" max="12" width="13.88671875" style="5" customWidth="1"/>
    <col min="13" max="13" width="12.6640625" style="5" customWidth="1"/>
    <col min="14" max="17" width="15.88671875" style="5" customWidth="1"/>
    <col min="18" max="18" width="16.5546875" style="5" customWidth="1"/>
    <col min="19" max="19" width="11.33203125" style="5" customWidth="1"/>
    <col min="20" max="22" width="19.109375" style="5" customWidth="1"/>
    <col min="23" max="23" width="27.21875" style="5" customWidth="1"/>
    <col min="24" max="28" width="14" style="5" customWidth="1"/>
    <col min="29" max="31" width="14.21875" style="5" customWidth="1"/>
    <col min="32" max="32" width="25.109375" style="5" customWidth="1"/>
    <col min="33" max="33" width="13.44140625" style="5" customWidth="1"/>
    <col min="34" max="34" width="11.77734375" style="5" customWidth="1"/>
    <col min="35" max="35" width="8.77734375" style="5" customWidth="1"/>
    <col min="36" max="36" width="11.6640625" style="5" customWidth="1"/>
    <col min="37" max="37" width="12.44140625" style="5" customWidth="1"/>
    <col min="38" max="38" width="9.6640625" style="5" customWidth="1"/>
    <col min="39" max="39" width="8.77734375" style="5" customWidth="1"/>
    <col min="40" max="40" width="11.44140625" style="5" customWidth="1"/>
    <col min="41" max="42" width="8.77734375" style="5" customWidth="1"/>
    <col min="43" max="43" width="9.44140625" style="5" customWidth="1"/>
    <col min="44" max="45" width="8.77734375" style="5" customWidth="1"/>
    <col min="46" max="46" width="13.33203125" style="5" customWidth="1"/>
    <col min="47" max="47" width="20.21875" style="5" customWidth="1"/>
    <col min="48" max="48" width="14.88671875" style="5" customWidth="1"/>
    <col min="49" max="49" width="15" style="5" customWidth="1"/>
    <col min="50" max="257" width="8.77734375" style="5" customWidth="1"/>
  </cols>
  <sheetData>
    <row r="1" spans="1:49" s="5" customFormat="1" ht="18.75" customHeight="1" x14ac:dyDescent="0.3">
      <c r="A1" s="6" t="s">
        <v>25</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V1" s="8" t="s">
        <v>26</v>
      </c>
    </row>
    <row r="2" spans="1:49" s="5" customFormat="1" ht="31.5" customHeight="1" x14ac:dyDescent="0.3">
      <c r="A2" s="9"/>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row>
    <row r="3" spans="1:49" x14ac:dyDescent="0.3">
      <c r="A3" s="10"/>
      <c r="B3" s="11"/>
      <c r="C3" s="11"/>
      <c r="D3" s="11"/>
      <c r="AW3" s="12"/>
    </row>
    <row r="4" spans="1:49" ht="45" customHeight="1" x14ac:dyDescent="0.3">
      <c r="A4" s="160" t="s">
        <v>27</v>
      </c>
      <c r="B4" s="161"/>
      <c r="C4" s="161"/>
      <c r="D4" s="162"/>
      <c r="E4" s="163" t="s">
        <v>28</v>
      </c>
      <c r="F4" s="164"/>
      <c r="G4" s="164"/>
      <c r="H4" s="164"/>
      <c r="I4" s="164"/>
      <c r="J4" s="164"/>
      <c r="K4" s="164"/>
      <c r="L4" s="165"/>
      <c r="M4" s="166" t="s">
        <v>29</v>
      </c>
      <c r="N4" s="167"/>
      <c r="O4" s="167"/>
      <c r="P4" s="167"/>
      <c r="Q4" s="167"/>
      <c r="R4" s="167"/>
      <c r="S4" s="168"/>
      <c r="T4" s="166" t="s">
        <v>30</v>
      </c>
      <c r="U4" s="169"/>
      <c r="V4" s="170"/>
      <c r="W4" s="163" t="s">
        <v>31</v>
      </c>
      <c r="X4" s="164"/>
      <c r="Y4" s="164"/>
      <c r="Z4" s="164"/>
      <c r="AA4" s="164"/>
      <c r="AB4" s="171"/>
      <c r="AC4" s="134" t="s">
        <v>32</v>
      </c>
      <c r="AD4" s="135"/>
      <c r="AE4" s="135"/>
      <c r="AF4" s="136"/>
      <c r="AG4" s="137" t="s">
        <v>33</v>
      </c>
      <c r="AH4" s="138"/>
      <c r="AI4" s="138"/>
      <c r="AJ4" s="139"/>
      <c r="AK4" s="140"/>
      <c r="AL4" s="141" t="s">
        <v>34</v>
      </c>
      <c r="AM4" s="142"/>
      <c r="AN4" s="142"/>
      <c r="AO4" s="142"/>
      <c r="AP4" s="142"/>
      <c r="AQ4" s="142"/>
      <c r="AR4" s="142"/>
      <c r="AS4" s="142"/>
      <c r="AT4" s="142"/>
      <c r="AU4" s="142"/>
      <c r="AV4" s="142"/>
      <c r="AW4" s="13"/>
    </row>
    <row r="5" spans="1:49" ht="81.75" customHeight="1" x14ac:dyDescent="0.3">
      <c r="A5" s="128" t="s">
        <v>15</v>
      </c>
      <c r="B5" s="104" t="s">
        <v>35</v>
      </c>
      <c r="C5" s="104" t="s">
        <v>36</v>
      </c>
      <c r="D5" s="129" t="s">
        <v>37</v>
      </c>
      <c r="E5" s="145" t="s">
        <v>38</v>
      </c>
      <c r="F5" s="146" t="s">
        <v>39</v>
      </c>
      <c r="G5" s="147" t="s">
        <v>40</v>
      </c>
      <c r="H5" s="146" t="s">
        <v>41</v>
      </c>
      <c r="I5" s="109" t="s">
        <v>42</v>
      </c>
      <c r="J5" s="109"/>
      <c r="K5" s="150" t="s">
        <v>43</v>
      </c>
      <c r="L5" s="151"/>
      <c r="M5" s="154" t="s">
        <v>44</v>
      </c>
      <c r="N5" s="157" t="s">
        <v>45</v>
      </c>
      <c r="O5" s="109" t="s">
        <v>46</v>
      </c>
      <c r="P5" s="109"/>
      <c r="Q5" s="109" t="s">
        <v>47</v>
      </c>
      <c r="R5" s="130" t="s">
        <v>48</v>
      </c>
      <c r="S5" s="124" t="s">
        <v>49</v>
      </c>
      <c r="T5" s="133" t="s">
        <v>50</v>
      </c>
      <c r="U5" s="109" t="s">
        <v>51</v>
      </c>
      <c r="V5" s="124" t="s">
        <v>52</v>
      </c>
      <c r="W5" s="125" t="s">
        <v>53</v>
      </c>
      <c r="X5" s="126"/>
      <c r="Y5" s="126"/>
      <c r="Z5" s="126"/>
      <c r="AA5" s="126"/>
      <c r="AB5" s="127"/>
      <c r="AC5" s="128" t="s">
        <v>54</v>
      </c>
      <c r="AD5" s="104"/>
      <c r="AE5" s="104" t="s">
        <v>55</v>
      </c>
      <c r="AF5" s="129" t="s">
        <v>56</v>
      </c>
      <c r="AG5" s="114" t="s">
        <v>57</v>
      </c>
      <c r="AH5" s="117" t="s">
        <v>54</v>
      </c>
      <c r="AI5" s="118"/>
      <c r="AJ5" s="121" t="s">
        <v>55</v>
      </c>
      <c r="AK5" s="122"/>
      <c r="AL5" s="123" t="s">
        <v>58</v>
      </c>
      <c r="AM5" s="113" t="s">
        <v>59</v>
      </c>
      <c r="AN5" s="113" t="s">
        <v>60</v>
      </c>
      <c r="AO5" s="104" t="s">
        <v>61</v>
      </c>
      <c r="AP5" s="104" t="s">
        <v>62</v>
      </c>
      <c r="AQ5" s="104" t="s">
        <v>63</v>
      </c>
      <c r="AR5" s="104" t="s">
        <v>64</v>
      </c>
      <c r="AS5" s="104" t="s">
        <v>65</v>
      </c>
      <c r="AT5" s="105" t="s">
        <v>66</v>
      </c>
      <c r="AU5" s="106"/>
      <c r="AV5" s="109" t="s">
        <v>67</v>
      </c>
      <c r="AW5" s="110" t="s">
        <v>68</v>
      </c>
    </row>
    <row r="6" spans="1:49" ht="91.5" customHeight="1" x14ac:dyDescent="0.3">
      <c r="A6" s="143"/>
      <c r="B6" s="144"/>
      <c r="C6" s="144"/>
      <c r="D6" s="129"/>
      <c r="E6" s="145"/>
      <c r="F6" s="146"/>
      <c r="G6" s="148"/>
      <c r="H6" s="146"/>
      <c r="I6" s="109" t="s">
        <v>69</v>
      </c>
      <c r="J6" s="109" t="s">
        <v>70</v>
      </c>
      <c r="K6" s="152"/>
      <c r="L6" s="153"/>
      <c r="M6" s="155"/>
      <c r="N6" s="158"/>
      <c r="O6" s="109" t="s">
        <v>69</v>
      </c>
      <c r="P6" s="109" t="s">
        <v>70</v>
      </c>
      <c r="Q6" s="109"/>
      <c r="R6" s="131"/>
      <c r="S6" s="124"/>
      <c r="T6" s="133"/>
      <c r="U6" s="109"/>
      <c r="V6" s="124"/>
      <c r="W6" s="125"/>
      <c r="X6" s="126"/>
      <c r="Y6" s="126"/>
      <c r="Z6" s="126"/>
      <c r="AA6" s="126"/>
      <c r="AB6" s="127"/>
      <c r="AC6" s="128"/>
      <c r="AD6" s="104"/>
      <c r="AE6" s="104"/>
      <c r="AF6" s="129"/>
      <c r="AG6" s="115"/>
      <c r="AH6" s="119"/>
      <c r="AI6" s="120"/>
      <c r="AJ6" s="121"/>
      <c r="AK6" s="122"/>
      <c r="AL6" s="123"/>
      <c r="AM6" s="113"/>
      <c r="AN6" s="113"/>
      <c r="AO6" s="104"/>
      <c r="AP6" s="104"/>
      <c r="AQ6" s="104"/>
      <c r="AR6" s="104"/>
      <c r="AS6" s="104"/>
      <c r="AT6" s="107"/>
      <c r="AU6" s="108"/>
      <c r="AV6" s="109"/>
      <c r="AW6" s="111"/>
    </row>
    <row r="7" spans="1:49" ht="102" customHeight="1" x14ac:dyDescent="0.3">
      <c r="A7" s="143"/>
      <c r="B7" s="144"/>
      <c r="C7" s="144"/>
      <c r="D7" s="129"/>
      <c r="E7" s="145"/>
      <c r="F7" s="146"/>
      <c r="G7" s="149"/>
      <c r="H7" s="146"/>
      <c r="I7" s="109"/>
      <c r="J7" s="109"/>
      <c r="K7" s="16" t="s">
        <v>71</v>
      </c>
      <c r="L7" s="18" t="s">
        <v>72</v>
      </c>
      <c r="M7" s="156"/>
      <c r="N7" s="159"/>
      <c r="O7" s="109"/>
      <c r="P7" s="109"/>
      <c r="Q7" s="109"/>
      <c r="R7" s="132"/>
      <c r="S7" s="124"/>
      <c r="T7" s="133"/>
      <c r="U7" s="109"/>
      <c r="V7" s="124"/>
      <c r="W7" s="21" t="s">
        <v>73</v>
      </c>
      <c r="X7" s="16" t="s">
        <v>74</v>
      </c>
      <c r="Y7" s="16" t="s">
        <v>75</v>
      </c>
      <c r="Z7" s="16" t="s">
        <v>76</v>
      </c>
      <c r="AA7" s="16" t="s">
        <v>77</v>
      </c>
      <c r="AB7" s="22" t="s">
        <v>78</v>
      </c>
      <c r="AC7" s="14" t="s">
        <v>79</v>
      </c>
      <c r="AD7" s="15" t="s">
        <v>80</v>
      </c>
      <c r="AE7" s="23" t="s">
        <v>81</v>
      </c>
      <c r="AF7" s="129"/>
      <c r="AG7" s="116"/>
      <c r="AH7" s="20" t="s">
        <v>79</v>
      </c>
      <c r="AI7" s="24" t="s">
        <v>81</v>
      </c>
      <c r="AJ7" s="15" t="s">
        <v>82</v>
      </c>
      <c r="AK7" s="23" t="s">
        <v>83</v>
      </c>
      <c r="AL7" s="123"/>
      <c r="AM7" s="113"/>
      <c r="AN7" s="113"/>
      <c r="AO7" s="104"/>
      <c r="AP7" s="104"/>
      <c r="AQ7" s="104"/>
      <c r="AR7" s="104"/>
      <c r="AS7" s="104"/>
      <c r="AT7" s="17" t="s">
        <v>84</v>
      </c>
      <c r="AU7" s="17" t="s">
        <v>85</v>
      </c>
      <c r="AV7" s="109"/>
      <c r="AW7" s="112"/>
    </row>
    <row r="8" spans="1:49" x14ac:dyDescent="0.3">
      <c r="A8" s="19">
        <v>1</v>
      </c>
      <c r="B8" s="25">
        <f>A8+1</f>
        <v>2</v>
      </c>
      <c r="C8" s="25">
        <f t="shared" ref="C8:W8" si="0">B8+1</f>
        <v>3</v>
      </c>
      <c r="D8" s="26">
        <f t="shared" si="0"/>
        <v>4</v>
      </c>
      <c r="E8" s="27">
        <f t="shared" si="0"/>
        <v>5</v>
      </c>
      <c r="F8" s="25">
        <f t="shared" si="0"/>
        <v>6</v>
      </c>
      <c r="G8" s="25">
        <f t="shared" si="0"/>
        <v>7</v>
      </c>
      <c r="H8" s="25">
        <f t="shared" si="0"/>
        <v>8</v>
      </c>
      <c r="I8" s="25">
        <f t="shared" si="0"/>
        <v>9</v>
      </c>
      <c r="J8" s="25">
        <f t="shared" si="0"/>
        <v>10</v>
      </c>
      <c r="K8" s="25">
        <f>J8+1</f>
        <v>11</v>
      </c>
      <c r="L8" s="26">
        <f t="shared" si="0"/>
        <v>12</v>
      </c>
      <c r="M8" s="28">
        <f t="shared" si="0"/>
        <v>13</v>
      </c>
      <c r="N8" s="29">
        <f t="shared" si="0"/>
        <v>14</v>
      </c>
      <c r="O8" s="25">
        <f t="shared" si="0"/>
        <v>15</v>
      </c>
      <c r="P8" s="25">
        <f t="shared" si="0"/>
        <v>16</v>
      </c>
      <c r="Q8" s="25">
        <f t="shared" si="0"/>
        <v>17</v>
      </c>
      <c r="R8" s="25">
        <f t="shared" si="0"/>
        <v>18</v>
      </c>
      <c r="S8" s="26">
        <f t="shared" si="0"/>
        <v>19</v>
      </c>
      <c r="T8" s="27">
        <f t="shared" si="0"/>
        <v>20</v>
      </c>
      <c r="U8" s="25">
        <f t="shared" si="0"/>
        <v>21</v>
      </c>
      <c r="V8" s="26">
        <f t="shared" si="0"/>
        <v>22</v>
      </c>
      <c r="W8" s="27">
        <f t="shared" si="0"/>
        <v>23</v>
      </c>
      <c r="X8" s="25">
        <f t="shared" ref="X8:AC8" si="1">W8+1</f>
        <v>24</v>
      </c>
      <c r="Y8" s="25">
        <f t="shared" si="1"/>
        <v>25</v>
      </c>
      <c r="Z8" s="25">
        <f t="shared" si="1"/>
        <v>26</v>
      </c>
      <c r="AA8" s="25">
        <f t="shared" si="1"/>
        <v>27</v>
      </c>
      <c r="AB8" s="30">
        <f t="shared" si="1"/>
        <v>28</v>
      </c>
      <c r="AC8" s="27">
        <f t="shared" si="1"/>
        <v>29</v>
      </c>
      <c r="AD8" s="25">
        <f>AC8+1</f>
        <v>30</v>
      </c>
      <c r="AE8" s="25">
        <f>AD8+1</f>
        <v>31</v>
      </c>
      <c r="AF8" s="26">
        <f>AE8+1</f>
        <v>32</v>
      </c>
      <c r="AG8" s="27">
        <f>AF8+1</f>
        <v>33</v>
      </c>
      <c r="AH8" s="25">
        <f t="shared" ref="AH8:AV8" si="2">AG8+1</f>
        <v>34</v>
      </c>
      <c r="AI8" s="25">
        <f t="shared" si="2"/>
        <v>35</v>
      </c>
      <c r="AJ8" s="25">
        <f t="shared" si="2"/>
        <v>36</v>
      </c>
      <c r="AK8" s="30">
        <f>AJ8+1</f>
        <v>37</v>
      </c>
      <c r="AL8" s="27">
        <f t="shared" si="2"/>
        <v>38</v>
      </c>
      <c r="AM8" s="25">
        <f t="shared" si="2"/>
        <v>39</v>
      </c>
      <c r="AN8" s="25">
        <f t="shared" si="2"/>
        <v>40</v>
      </c>
      <c r="AO8" s="25">
        <f t="shared" si="2"/>
        <v>41</v>
      </c>
      <c r="AP8" s="25">
        <f t="shared" si="2"/>
        <v>42</v>
      </c>
      <c r="AQ8" s="25">
        <f t="shared" si="2"/>
        <v>43</v>
      </c>
      <c r="AR8" s="25">
        <f t="shared" si="2"/>
        <v>44</v>
      </c>
      <c r="AS8" s="25">
        <f t="shared" si="2"/>
        <v>45</v>
      </c>
      <c r="AT8" s="25">
        <f t="shared" si="2"/>
        <v>46</v>
      </c>
      <c r="AU8" s="25">
        <f t="shared" si="2"/>
        <v>47</v>
      </c>
      <c r="AV8" s="25">
        <f t="shared" si="2"/>
        <v>48</v>
      </c>
      <c r="AW8" s="26">
        <f>AV8+1</f>
        <v>49</v>
      </c>
    </row>
    <row r="9" spans="1:49" s="58" customFormat="1" ht="165.75" x14ac:dyDescent="0.3">
      <c r="A9" s="55" t="s">
        <v>4878</v>
      </c>
      <c r="B9" s="56" t="s">
        <v>4895</v>
      </c>
      <c r="C9" s="57" t="s">
        <v>4896</v>
      </c>
      <c r="D9" s="56" t="s">
        <v>4963</v>
      </c>
      <c r="G9" s="59"/>
      <c r="H9" s="59"/>
      <c r="K9" s="60"/>
      <c r="M9" s="60"/>
      <c r="N9" s="60"/>
      <c r="Q9" s="60"/>
      <c r="R9" s="59"/>
      <c r="T9" s="61" t="s">
        <v>4946</v>
      </c>
      <c r="U9" s="62" t="s">
        <v>4897</v>
      </c>
      <c r="V9" s="61" t="s">
        <v>5000</v>
      </c>
      <c r="W9" s="58" t="s">
        <v>98</v>
      </c>
      <c r="X9" s="62" t="s">
        <v>4935</v>
      </c>
      <c r="Y9" s="56" t="s">
        <v>4898</v>
      </c>
      <c r="Z9" s="63">
        <v>45709</v>
      </c>
      <c r="AA9" s="58">
        <v>114</v>
      </c>
      <c r="AB9" s="52" t="s">
        <v>4899</v>
      </c>
      <c r="AC9" s="62" t="s">
        <v>4935</v>
      </c>
      <c r="AD9" s="61" t="s">
        <v>4936</v>
      </c>
      <c r="AL9" s="56" t="s">
        <v>4903</v>
      </c>
      <c r="AM9" s="56" t="s">
        <v>4903</v>
      </c>
      <c r="AN9" s="56" t="s">
        <v>4903</v>
      </c>
      <c r="AO9" s="56" t="s">
        <v>4903</v>
      </c>
      <c r="AP9" s="62"/>
      <c r="AS9" s="53" t="s">
        <v>4903</v>
      </c>
      <c r="AT9" s="63"/>
      <c r="AU9" s="63"/>
      <c r="AV9" s="56" t="s">
        <v>4903</v>
      </c>
    </row>
    <row r="10" spans="1:49" s="47" customFormat="1" ht="165.75" x14ac:dyDescent="0.3">
      <c r="A10" s="44" t="s">
        <v>4879</v>
      </c>
      <c r="B10" s="45" t="s">
        <v>4895</v>
      </c>
      <c r="C10" s="46" t="s">
        <v>102</v>
      </c>
      <c r="D10" s="50" t="s">
        <v>4905</v>
      </c>
      <c r="E10" s="45" t="s">
        <v>4906</v>
      </c>
      <c r="F10" s="45" t="s">
        <v>4903</v>
      </c>
      <c r="G10" s="48"/>
      <c r="H10" s="45" t="s">
        <v>4903</v>
      </c>
      <c r="I10" s="50" t="s">
        <v>4907</v>
      </c>
      <c r="K10" s="66" t="s">
        <v>4908</v>
      </c>
      <c r="L10" s="47">
        <v>13.1</v>
      </c>
      <c r="M10" s="49"/>
      <c r="N10" s="49"/>
      <c r="Q10" s="49"/>
      <c r="R10" s="48"/>
      <c r="T10" s="48"/>
      <c r="W10" s="47" t="s">
        <v>98</v>
      </c>
      <c r="X10" s="62" t="s">
        <v>4935</v>
      </c>
      <c r="Y10" s="45" t="s">
        <v>4898</v>
      </c>
      <c r="Z10" s="63">
        <v>45709</v>
      </c>
      <c r="AA10" s="58">
        <v>114</v>
      </c>
      <c r="AB10" s="52" t="s">
        <v>4899</v>
      </c>
      <c r="AC10" s="62" t="s">
        <v>4935</v>
      </c>
      <c r="AD10" s="61" t="s">
        <v>4936</v>
      </c>
      <c r="AL10" s="47" t="s">
        <v>4903</v>
      </c>
      <c r="AM10" s="47" t="s">
        <v>4910</v>
      </c>
      <c r="AN10" s="45" t="s">
        <v>4901</v>
      </c>
      <c r="AO10" s="45" t="s">
        <v>4902</v>
      </c>
      <c r="AP10" s="51" t="s">
        <v>4911</v>
      </c>
      <c r="AS10" s="53" t="s">
        <v>4912</v>
      </c>
      <c r="AT10" s="54">
        <v>45103</v>
      </c>
      <c r="AU10" s="50" t="s">
        <v>4913</v>
      </c>
      <c r="AV10" s="45" t="s">
        <v>4914</v>
      </c>
    </row>
    <row r="11" spans="1:49" s="47" customFormat="1" ht="165.75" x14ac:dyDescent="0.3">
      <c r="A11" s="44" t="s">
        <v>4924</v>
      </c>
      <c r="B11" s="45" t="s">
        <v>4895</v>
      </c>
      <c r="C11" s="46" t="s">
        <v>4915</v>
      </c>
      <c r="D11" s="74" t="s">
        <v>4937</v>
      </c>
      <c r="G11" s="48"/>
      <c r="H11" s="48"/>
      <c r="K11" s="49"/>
      <c r="M11" s="66" t="s">
        <v>4917</v>
      </c>
      <c r="N11" s="66" t="s">
        <v>4918</v>
      </c>
      <c r="O11" s="67" t="s">
        <v>4916</v>
      </c>
      <c r="P11" s="67" t="s">
        <v>4903</v>
      </c>
      <c r="Q11" s="66" t="s">
        <v>4919</v>
      </c>
      <c r="R11" s="66" t="s">
        <v>4920</v>
      </c>
      <c r="S11" s="47">
        <v>319458</v>
      </c>
      <c r="T11" s="48"/>
      <c r="W11" s="47" t="s">
        <v>98</v>
      </c>
      <c r="X11" s="62" t="s">
        <v>4935</v>
      </c>
      <c r="Y11" s="45" t="s">
        <v>4898</v>
      </c>
      <c r="Z11" s="63">
        <v>45709</v>
      </c>
      <c r="AA11" s="58">
        <v>114</v>
      </c>
      <c r="AB11" s="52" t="s">
        <v>4899</v>
      </c>
      <c r="AC11" s="62" t="s">
        <v>4935</v>
      </c>
      <c r="AD11" s="61" t="s">
        <v>4936</v>
      </c>
      <c r="AL11" s="47" t="s">
        <v>4909</v>
      </c>
      <c r="AM11" s="47" t="s">
        <v>4921</v>
      </c>
      <c r="AN11" s="47" t="s">
        <v>4903</v>
      </c>
      <c r="AO11" s="45" t="s">
        <v>4902</v>
      </c>
      <c r="AP11" s="69">
        <v>6722036399</v>
      </c>
      <c r="AS11" s="53" t="s">
        <v>4922</v>
      </c>
      <c r="AT11" s="68">
        <v>44375</v>
      </c>
      <c r="AU11" s="70" t="s">
        <v>4923</v>
      </c>
      <c r="AV11" s="45" t="s">
        <v>4914</v>
      </c>
    </row>
    <row r="12" spans="1:49" s="47" customFormat="1" ht="165.75" x14ac:dyDescent="0.3">
      <c r="A12" s="44" t="s">
        <v>4894</v>
      </c>
      <c r="B12" s="45" t="s">
        <v>4895</v>
      </c>
      <c r="C12" s="46" t="s">
        <v>102</v>
      </c>
      <c r="D12" s="50" t="s">
        <v>4925</v>
      </c>
      <c r="E12" s="45" t="s">
        <v>4906</v>
      </c>
      <c r="F12" s="45" t="s">
        <v>4903</v>
      </c>
      <c r="G12" s="48"/>
      <c r="H12" s="45" t="s">
        <v>4903</v>
      </c>
      <c r="I12" s="67" t="s">
        <v>4926</v>
      </c>
      <c r="K12" s="66" t="s">
        <v>4927</v>
      </c>
      <c r="L12" s="47">
        <v>13.9</v>
      </c>
      <c r="M12" s="49"/>
      <c r="N12" s="49"/>
      <c r="Q12" s="49"/>
      <c r="R12" s="48"/>
      <c r="T12" s="48"/>
      <c r="W12" s="47" t="s">
        <v>4903</v>
      </c>
      <c r="X12" s="62" t="s">
        <v>4935</v>
      </c>
      <c r="Y12" s="45" t="s">
        <v>4898</v>
      </c>
      <c r="Z12" s="63">
        <v>45709</v>
      </c>
      <c r="AA12" s="58">
        <v>114</v>
      </c>
      <c r="AB12" s="52" t="s">
        <v>4899</v>
      </c>
      <c r="AC12" s="62" t="s">
        <v>4935</v>
      </c>
      <c r="AD12" s="61" t="s">
        <v>4936</v>
      </c>
      <c r="AL12" s="47" t="s">
        <v>4909</v>
      </c>
      <c r="AM12" s="45" t="s">
        <v>4900</v>
      </c>
      <c r="AN12" s="45" t="s">
        <v>4901</v>
      </c>
      <c r="AO12" s="66" t="s">
        <v>4928</v>
      </c>
      <c r="AP12" s="71">
        <v>501500797566</v>
      </c>
      <c r="AQ12" s="72" t="s">
        <v>4929</v>
      </c>
      <c r="AT12" s="68">
        <v>45541</v>
      </c>
      <c r="AU12" s="70" t="s">
        <v>4930</v>
      </c>
      <c r="AV12" s="45" t="s">
        <v>4914</v>
      </c>
    </row>
    <row r="13" spans="1:49" s="47" customFormat="1" ht="165.75" x14ac:dyDescent="0.3">
      <c r="A13" s="44" t="s">
        <v>4880</v>
      </c>
      <c r="B13" s="45" t="s">
        <v>4895</v>
      </c>
      <c r="C13" s="46" t="s">
        <v>102</v>
      </c>
      <c r="D13" s="50" t="s">
        <v>4925</v>
      </c>
      <c r="E13" s="45" t="s">
        <v>4906</v>
      </c>
      <c r="F13" s="45" t="s">
        <v>4903</v>
      </c>
      <c r="G13" s="48"/>
      <c r="H13" s="45" t="s">
        <v>4903</v>
      </c>
      <c r="I13" s="67" t="s">
        <v>4926</v>
      </c>
      <c r="K13" s="66" t="s">
        <v>4927</v>
      </c>
      <c r="L13" s="47">
        <v>7.3</v>
      </c>
      <c r="M13" s="49"/>
      <c r="N13" s="49"/>
      <c r="Q13" s="49"/>
      <c r="R13" s="48"/>
      <c r="T13" s="48"/>
      <c r="W13" s="47" t="s">
        <v>98</v>
      </c>
      <c r="X13" s="62" t="s">
        <v>4935</v>
      </c>
      <c r="Y13" s="45" t="s">
        <v>4898</v>
      </c>
      <c r="Z13" s="63">
        <v>45709</v>
      </c>
      <c r="AA13" s="47">
        <v>114</v>
      </c>
      <c r="AB13" s="52" t="s">
        <v>4899</v>
      </c>
      <c r="AC13" s="62" t="s">
        <v>4935</v>
      </c>
      <c r="AD13" s="61" t="s">
        <v>4936</v>
      </c>
      <c r="AL13" s="47" t="s">
        <v>4909</v>
      </c>
      <c r="AM13" s="45" t="s">
        <v>4900</v>
      </c>
      <c r="AN13" s="45" t="s">
        <v>4901</v>
      </c>
      <c r="AO13" s="66" t="s">
        <v>4928</v>
      </c>
      <c r="AP13" s="71">
        <v>671602669553</v>
      </c>
      <c r="AQ13" s="72" t="s">
        <v>4931</v>
      </c>
      <c r="AT13" s="68">
        <v>45541</v>
      </c>
      <c r="AU13" s="70" t="s">
        <v>4932</v>
      </c>
      <c r="AV13" s="45" t="s">
        <v>4914</v>
      </c>
    </row>
    <row r="14" spans="1:49" s="47" customFormat="1" ht="112.5" x14ac:dyDescent="0.3">
      <c r="A14" s="44" t="s">
        <v>4881</v>
      </c>
      <c r="B14" s="45" t="s">
        <v>4895</v>
      </c>
      <c r="C14" s="46" t="s">
        <v>4915</v>
      </c>
      <c r="D14" s="45" t="s">
        <v>4938</v>
      </c>
      <c r="G14" s="48"/>
      <c r="H14" s="48"/>
      <c r="K14" s="49"/>
      <c r="M14" s="66" t="s">
        <v>4933</v>
      </c>
      <c r="N14" s="66" t="s">
        <v>4918</v>
      </c>
      <c r="O14" s="73" t="s">
        <v>4934</v>
      </c>
      <c r="Q14" s="66" t="s">
        <v>4919</v>
      </c>
      <c r="R14" s="66" t="s">
        <v>4920</v>
      </c>
      <c r="S14" s="47">
        <v>281700</v>
      </c>
      <c r="T14" s="50"/>
      <c r="U14" s="51"/>
      <c r="V14" s="50"/>
      <c r="W14" s="47" t="s">
        <v>98</v>
      </c>
      <c r="X14" s="62" t="s">
        <v>4935</v>
      </c>
      <c r="Y14" s="45" t="s">
        <v>4898</v>
      </c>
      <c r="Z14" s="63">
        <v>45709</v>
      </c>
      <c r="AA14" s="47">
        <v>114</v>
      </c>
      <c r="AB14" s="64"/>
      <c r="AC14" s="62" t="s">
        <v>4935</v>
      </c>
      <c r="AD14" s="61" t="s">
        <v>4936</v>
      </c>
      <c r="AL14" s="45"/>
      <c r="AM14" s="45"/>
      <c r="AN14" s="45"/>
      <c r="AO14" s="45"/>
      <c r="AP14" s="51"/>
      <c r="AS14" s="65"/>
      <c r="AT14" s="54"/>
      <c r="AU14" s="54"/>
      <c r="AV14" s="45"/>
    </row>
    <row r="15" spans="1:49" s="47" customFormat="1" ht="113.25" thickBot="1" x14ac:dyDescent="0.35">
      <c r="A15" s="44" t="s">
        <v>4882</v>
      </c>
      <c r="B15" s="45" t="s">
        <v>4895</v>
      </c>
      <c r="C15" s="46" t="s">
        <v>4915</v>
      </c>
      <c r="D15" s="45" t="s">
        <v>4939</v>
      </c>
      <c r="G15" s="48"/>
      <c r="H15" s="48"/>
      <c r="K15" s="49"/>
      <c r="M15" s="66" t="s">
        <v>4933</v>
      </c>
      <c r="N15" s="66" t="s">
        <v>4918</v>
      </c>
      <c r="O15" s="73" t="s">
        <v>4940</v>
      </c>
      <c r="Q15" s="66" t="s">
        <v>4919</v>
      </c>
      <c r="R15" s="66" t="s">
        <v>4920</v>
      </c>
      <c r="S15" s="47">
        <v>330800</v>
      </c>
      <c r="T15" s="50"/>
      <c r="U15" s="51"/>
      <c r="V15" s="50"/>
      <c r="W15" s="47" t="s">
        <v>98</v>
      </c>
      <c r="X15" s="62" t="s">
        <v>4935</v>
      </c>
      <c r="Y15" s="45" t="s">
        <v>4898</v>
      </c>
      <c r="Z15" s="63">
        <v>45709</v>
      </c>
      <c r="AA15" s="47">
        <v>114</v>
      </c>
      <c r="AB15" s="64"/>
      <c r="AC15" s="62" t="s">
        <v>4935</v>
      </c>
      <c r="AD15" s="61" t="s">
        <v>4936</v>
      </c>
      <c r="AL15" s="45"/>
      <c r="AM15" s="45"/>
      <c r="AN15" s="45"/>
      <c r="AO15" s="45"/>
      <c r="AP15" s="51"/>
      <c r="AS15" s="65"/>
      <c r="AT15" s="54"/>
      <c r="AU15" s="54"/>
      <c r="AV15" s="45"/>
    </row>
    <row r="16" spans="1:49" s="58" customFormat="1" ht="113.25" thickBot="1" x14ac:dyDescent="0.35">
      <c r="A16" s="55" t="s">
        <v>4883</v>
      </c>
      <c r="B16" s="56" t="s">
        <v>4895</v>
      </c>
      <c r="C16" s="57" t="s">
        <v>4915</v>
      </c>
      <c r="D16" s="76" t="s">
        <v>4941</v>
      </c>
      <c r="G16" s="59"/>
      <c r="H16" s="59"/>
      <c r="K16" s="60"/>
      <c r="M16" s="77" t="s">
        <v>4933</v>
      </c>
      <c r="N16" s="77" t="s">
        <v>4918</v>
      </c>
      <c r="O16" s="78" t="s">
        <v>4942</v>
      </c>
      <c r="Q16" s="77" t="s">
        <v>4919</v>
      </c>
      <c r="R16" s="77" t="s">
        <v>4920</v>
      </c>
      <c r="S16" s="58">
        <v>105200</v>
      </c>
      <c r="T16" s="61"/>
      <c r="U16" s="62"/>
      <c r="V16" s="61"/>
      <c r="W16" s="58" t="s">
        <v>98</v>
      </c>
      <c r="X16" s="62" t="s">
        <v>4935</v>
      </c>
      <c r="Y16" s="56" t="s">
        <v>4898</v>
      </c>
      <c r="Z16" s="63">
        <v>45709</v>
      </c>
      <c r="AA16" s="58">
        <v>114</v>
      </c>
      <c r="AB16" s="79"/>
      <c r="AC16" s="62" t="s">
        <v>4935</v>
      </c>
      <c r="AD16" s="61" t="s">
        <v>4936</v>
      </c>
      <c r="AL16" s="56"/>
      <c r="AM16" s="56"/>
      <c r="AN16" s="56"/>
      <c r="AO16" s="56"/>
      <c r="AP16" s="62"/>
      <c r="AS16" s="80"/>
      <c r="AT16" s="63"/>
      <c r="AU16" s="63"/>
      <c r="AV16" s="56"/>
    </row>
    <row r="17" spans="1:48" s="47" customFormat="1" ht="113.25" thickBot="1" x14ac:dyDescent="0.35">
      <c r="A17" s="44" t="s">
        <v>4884</v>
      </c>
      <c r="B17" s="56" t="s">
        <v>4895</v>
      </c>
      <c r="C17" s="57" t="s">
        <v>4915</v>
      </c>
      <c r="D17" s="76" t="s">
        <v>4941</v>
      </c>
      <c r="G17" s="48"/>
      <c r="H17" s="48"/>
      <c r="K17" s="49"/>
      <c r="M17" s="77" t="s">
        <v>4933</v>
      </c>
      <c r="N17" s="77" t="s">
        <v>4918</v>
      </c>
      <c r="O17" s="78" t="s">
        <v>4943</v>
      </c>
      <c r="P17" s="58"/>
      <c r="Q17" s="77" t="s">
        <v>4919</v>
      </c>
      <c r="R17" s="77" t="s">
        <v>4920</v>
      </c>
      <c r="S17" s="58">
        <v>64500</v>
      </c>
      <c r="T17" s="50"/>
      <c r="U17" s="51"/>
      <c r="V17" s="50"/>
      <c r="W17" s="58" t="s">
        <v>98</v>
      </c>
      <c r="X17" s="62" t="s">
        <v>4935</v>
      </c>
      <c r="Y17" s="56" t="s">
        <v>4898</v>
      </c>
      <c r="Z17" s="63">
        <v>45709</v>
      </c>
      <c r="AA17" s="58">
        <v>114</v>
      </c>
      <c r="AB17" s="79"/>
      <c r="AC17" s="62" t="s">
        <v>4935</v>
      </c>
      <c r="AD17" s="61" t="s">
        <v>4936</v>
      </c>
      <c r="AL17" s="45"/>
      <c r="AM17" s="45"/>
      <c r="AN17" s="45"/>
      <c r="AO17" s="45"/>
      <c r="AP17" s="51"/>
      <c r="AS17" s="65"/>
      <c r="AT17" s="54"/>
      <c r="AU17" s="54"/>
      <c r="AV17" s="45"/>
    </row>
    <row r="18" spans="1:48" s="47" customFormat="1" ht="113.25" thickBot="1" x14ac:dyDescent="0.35">
      <c r="A18" s="44" t="s">
        <v>4885</v>
      </c>
      <c r="B18" s="56" t="s">
        <v>4895</v>
      </c>
      <c r="C18" s="57" t="s">
        <v>4915</v>
      </c>
      <c r="D18" s="75" t="s">
        <v>4944</v>
      </c>
      <c r="G18" s="48"/>
      <c r="H18" s="48"/>
      <c r="K18" s="49"/>
      <c r="M18" s="77" t="s">
        <v>4933</v>
      </c>
      <c r="N18" s="77" t="s">
        <v>4918</v>
      </c>
      <c r="O18" s="78" t="s">
        <v>4945</v>
      </c>
      <c r="P18" s="58"/>
      <c r="Q18" s="77" t="s">
        <v>4919</v>
      </c>
      <c r="R18" s="77" t="s">
        <v>4920</v>
      </c>
      <c r="S18" s="58">
        <v>62900</v>
      </c>
      <c r="T18" s="50"/>
      <c r="U18" s="51"/>
      <c r="V18" s="50"/>
      <c r="W18" s="58" t="s">
        <v>98</v>
      </c>
      <c r="X18" s="62" t="s">
        <v>4935</v>
      </c>
      <c r="Y18" s="56" t="s">
        <v>4898</v>
      </c>
      <c r="Z18" s="63">
        <v>45709</v>
      </c>
      <c r="AA18" s="58">
        <v>114</v>
      </c>
      <c r="AB18" s="79"/>
      <c r="AC18" s="62" t="s">
        <v>4935</v>
      </c>
      <c r="AD18" s="61" t="s">
        <v>4936</v>
      </c>
      <c r="AL18" s="45"/>
      <c r="AM18" s="45"/>
      <c r="AN18" s="45"/>
      <c r="AO18" s="45"/>
      <c r="AP18" s="51"/>
      <c r="AS18" s="65"/>
      <c r="AT18" s="54"/>
      <c r="AU18" s="54"/>
      <c r="AV18" s="45"/>
    </row>
    <row r="19" spans="1:48" s="47" customFormat="1" ht="76.5" x14ac:dyDescent="0.3">
      <c r="A19" s="44" t="s">
        <v>4886</v>
      </c>
      <c r="B19" s="56" t="s">
        <v>4895</v>
      </c>
      <c r="C19" s="46" t="s">
        <v>4896</v>
      </c>
      <c r="D19" s="81" t="s">
        <v>4904</v>
      </c>
      <c r="G19" s="48"/>
      <c r="H19" s="48"/>
      <c r="K19" s="49"/>
      <c r="M19" s="66"/>
      <c r="N19" s="66"/>
      <c r="O19" s="73"/>
      <c r="Q19" s="66"/>
      <c r="R19" s="66"/>
      <c r="T19" s="82" t="s">
        <v>4946</v>
      </c>
      <c r="U19" s="83" t="s">
        <v>4947</v>
      </c>
      <c r="V19" s="50" t="s">
        <v>4999</v>
      </c>
      <c r="W19" s="58" t="s">
        <v>98</v>
      </c>
      <c r="X19" s="62" t="s">
        <v>4935</v>
      </c>
      <c r="Y19" s="56" t="s">
        <v>4898</v>
      </c>
      <c r="Z19" s="63">
        <v>45709</v>
      </c>
      <c r="AA19" s="58">
        <v>114</v>
      </c>
      <c r="AB19" s="79"/>
      <c r="AC19" s="62" t="s">
        <v>4935</v>
      </c>
      <c r="AD19" s="61" t="s">
        <v>4936</v>
      </c>
      <c r="AL19" s="45"/>
      <c r="AM19" s="45"/>
      <c r="AN19" s="45"/>
      <c r="AO19" s="45"/>
      <c r="AP19" s="51"/>
      <c r="AS19" s="65"/>
      <c r="AT19" s="54"/>
      <c r="AU19" s="54"/>
      <c r="AV19" s="45"/>
    </row>
    <row r="20" spans="1:48" s="47" customFormat="1" ht="112.5" x14ac:dyDescent="0.3">
      <c r="A20" s="44" t="s">
        <v>4948</v>
      </c>
      <c r="B20" s="56" t="s">
        <v>4895</v>
      </c>
      <c r="C20" s="46" t="s">
        <v>4915</v>
      </c>
      <c r="D20" s="87" t="s">
        <v>4949</v>
      </c>
      <c r="G20" s="48"/>
      <c r="H20" s="48"/>
      <c r="K20" s="49"/>
      <c r="M20" s="77" t="s">
        <v>4933</v>
      </c>
      <c r="N20" s="77" t="s">
        <v>4918</v>
      </c>
      <c r="O20" s="78" t="s">
        <v>4950</v>
      </c>
      <c r="P20" s="58"/>
      <c r="Q20" s="77" t="s">
        <v>4919</v>
      </c>
      <c r="R20" s="77" t="s">
        <v>4920</v>
      </c>
      <c r="S20" s="58">
        <v>200000</v>
      </c>
      <c r="T20" s="50"/>
      <c r="U20" s="51"/>
      <c r="V20" s="50"/>
      <c r="W20" s="58" t="s">
        <v>98</v>
      </c>
      <c r="X20" s="62" t="s">
        <v>4935</v>
      </c>
      <c r="Y20" s="56" t="s">
        <v>4898</v>
      </c>
      <c r="Z20" s="63">
        <v>45709</v>
      </c>
      <c r="AA20" s="58">
        <v>114</v>
      </c>
      <c r="AB20" s="79"/>
      <c r="AC20" s="62" t="s">
        <v>4935</v>
      </c>
      <c r="AD20" s="61" t="s">
        <v>4936</v>
      </c>
      <c r="AL20" s="45"/>
      <c r="AM20" s="45"/>
      <c r="AN20" s="45"/>
      <c r="AO20" s="45"/>
      <c r="AP20" s="51"/>
      <c r="AS20" s="65"/>
      <c r="AT20" s="54"/>
      <c r="AU20" s="54"/>
      <c r="AV20" s="45"/>
    </row>
    <row r="21" spans="1:48" s="47" customFormat="1" ht="78.75" x14ac:dyDescent="0.3">
      <c r="A21" s="44" t="s">
        <v>4951</v>
      </c>
      <c r="B21" s="56" t="s">
        <v>4895</v>
      </c>
      <c r="C21" s="46" t="s">
        <v>4896</v>
      </c>
      <c r="D21" s="81" t="s">
        <v>4963</v>
      </c>
      <c r="G21" s="48"/>
      <c r="H21" s="48"/>
      <c r="K21" s="49"/>
      <c r="M21" s="66"/>
      <c r="N21" s="66"/>
      <c r="O21" s="73"/>
      <c r="Q21" s="66"/>
      <c r="R21" s="66"/>
      <c r="T21" s="82" t="s">
        <v>4952</v>
      </c>
      <c r="U21" s="88" t="s">
        <v>4953</v>
      </c>
      <c r="V21" s="50"/>
      <c r="W21" s="58" t="s">
        <v>98</v>
      </c>
      <c r="X21" s="62" t="s">
        <v>4935</v>
      </c>
      <c r="Y21" s="56" t="s">
        <v>4898</v>
      </c>
      <c r="Z21" s="63">
        <v>45709</v>
      </c>
      <c r="AA21" s="58">
        <v>114</v>
      </c>
      <c r="AB21" s="79"/>
      <c r="AC21" s="62" t="s">
        <v>4935</v>
      </c>
      <c r="AD21" s="61" t="s">
        <v>4936</v>
      </c>
      <c r="AL21" s="45"/>
      <c r="AM21" s="45"/>
      <c r="AN21" s="45"/>
      <c r="AO21" s="45"/>
      <c r="AP21" s="51"/>
      <c r="AS21" s="65"/>
      <c r="AT21" s="54"/>
      <c r="AU21" s="54"/>
      <c r="AV21" s="45"/>
    </row>
    <row r="22" spans="1:48" s="47" customFormat="1" ht="112.5" x14ac:dyDescent="0.3">
      <c r="A22" s="44" t="s">
        <v>4954</v>
      </c>
      <c r="B22" s="56" t="s">
        <v>4895</v>
      </c>
      <c r="C22" s="46" t="s">
        <v>4915</v>
      </c>
      <c r="D22" s="81" t="s">
        <v>4955</v>
      </c>
      <c r="G22" s="48"/>
      <c r="H22" s="48"/>
      <c r="K22" s="49"/>
      <c r="M22" s="77" t="s">
        <v>4933</v>
      </c>
      <c r="N22" s="77" t="s">
        <v>4918</v>
      </c>
      <c r="O22" s="78" t="s">
        <v>4956</v>
      </c>
      <c r="P22" s="58"/>
      <c r="Q22" s="77" t="s">
        <v>4919</v>
      </c>
      <c r="R22" s="77" t="s">
        <v>4920</v>
      </c>
      <c r="S22" s="58">
        <v>5000</v>
      </c>
      <c r="T22" s="50"/>
      <c r="U22" s="51"/>
      <c r="V22" s="50"/>
      <c r="W22" s="58" t="s">
        <v>98</v>
      </c>
      <c r="X22" s="62" t="s">
        <v>4935</v>
      </c>
      <c r="Y22" s="56" t="s">
        <v>4898</v>
      </c>
      <c r="Z22" s="63">
        <v>45709</v>
      </c>
      <c r="AA22" s="58">
        <v>114</v>
      </c>
      <c r="AB22" s="79"/>
      <c r="AC22" s="62" t="s">
        <v>4935</v>
      </c>
      <c r="AD22" s="61" t="s">
        <v>4936</v>
      </c>
      <c r="AL22" s="45"/>
      <c r="AM22" s="45"/>
      <c r="AN22" s="45"/>
      <c r="AO22" s="45"/>
      <c r="AP22" s="51"/>
      <c r="AS22" s="65"/>
      <c r="AT22" s="54"/>
      <c r="AU22" s="54"/>
      <c r="AV22" s="45"/>
    </row>
    <row r="23" spans="1:48" s="47" customFormat="1" ht="112.5" x14ac:dyDescent="0.3">
      <c r="A23" s="44" t="s">
        <v>4957</v>
      </c>
      <c r="B23" s="56" t="s">
        <v>4895</v>
      </c>
      <c r="C23" s="46" t="s">
        <v>4915</v>
      </c>
      <c r="D23" s="87" t="s">
        <v>4959</v>
      </c>
      <c r="G23" s="48"/>
      <c r="H23" s="48"/>
      <c r="K23" s="49"/>
      <c r="M23" s="77" t="s">
        <v>4933</v>
      </c>
      <c r="N23" s="77" t="s">
        <v>4918</v>
      </c>
      <c r="O23" s="78" t="s">
        <v>4958</v>
      </c>
      <c r="P23" s="58"/>
      <c r="Q23" s="77" t="s">
        <v>4919</v>
      </c>
      <c r="R23" s="77" t="s">
        <v>4920</v>
      </c>
      <c r="S23" s="58">
        <v>1125800</v>
      </c>
      <c r="T23" s="50"/>
      <c r="U23" s="51"/>
      <c r="V23" s="50"/>
      <c r="W23" s="58" t="s">
        <v>98</v>
      </c>
      <c r="X23" s="62" t="s">
        <v>4935</v>
      </c>
      <c r="Y23" s="56" t="s">
        <v>4898</v>
      </c>
      <c r="Z23" s="63">
        <v>45709</v>
      </c>
      <c r="AA23" s="58">
        <v>114</v>
      </c>
      <c r="AB23" s="79"/>
      <c r="AC23" s="62" t="s">
        <v>4935</v>
      </c>
      <c r="AD23" s="61" t="s">
        <v>4936</v>
      </c>
      <c r="AL23" s="45"/>
      <c r="AM23" s="45"/>
      <c r="AN23" s="45"/>
      <c r="AO23" s="45"/>
      <c r="AP23" s="51"/>
      <c r="AS23" s="65"/>
      <c r="AT23" s="54"/>
      <c r="AU23" s="54"/>
      <c r="AV23" s="45"/>
    </row>
    <row r="24" spans="1:48" s="47" customFormat="1" ht="78.75" x14ac:dyDescent="0.3">
      <c r="A24" s="44" t="s">
        <v>4960</v>
      </c>
      <c r="B24" s="56" t="s">
        <v>4895</v>
      </c>
      <c r="C24" s="57" t="s">
        <v>4896</v>
      </c>
      <c r="D24" s="56" t="s">
        <v>4963</v>
      </c>
      <c r="G24" s="48"/>
      <c r="H24" s="48"/>
      <c r="K24" s="49"/>
      <c r="M24" s="77"/>
      <c r="N24" s="77"/>
      <c r="O24" s="78"/>
      <c r="P24" s="58"/>
      <c r="Q24" s="77"/>
      <c r="R24" s="77"/>
      <c r="S24" s="58"/>
      <c r="T24" s="82" t="s">
        <v>4946</v>
      </c>
      <c r="U24" s="83" t="s">
        <v>4961</v>
      </c>
      <c r="V24" s="50" t="s">
        <v>4998</v>
      </c>
      <c r="W24" s="58" t="s">
        <v>98</v>
      </c>
      <c r="X24" s="62" t="s">
        <v>4935</v>
      </c>
      <c r="Y24" s="56" t="s">
        <v>4898</v>
      </c>
      <c r="Z24" s="63">
        <v>45709</v>
      </c>
      <c r="AA24" s="58">
        <v>114</v>
      </c>
      <c r="AB24" s="79"/>
      <c r="AC24" s="62" t="s">
        <v>4935</v>
      </c>
      <c r="AD24" s="61" t="s">
        <v>4936</v>
      </c>
      <c r="AL24" s="45"/>
      <c r="AM24" s="45"/>
      <c r="AN24" s="45"/>
      <c r="AO24" s="45"/>
      <c r="AP24" s="51"/>
      <c r="AS24" s="65"/>
      <c r="AT24" s="54"/>
      <c r="AU24" s="54"/>
      <c r="AV24" s="45"/>
    </row>
    <row r="25" spans="1:48" s="47" customFormat="1" ht="78.75" x14ac:dyDescent="0.3">
      <c r="A25" s="44" t="s">
        <v>4962</v>
      </c>
      <c r="B25" s="56" t="s">
        <v>4895</v>
      </c>
      <c r="C25" s="57" t="s">
        <v>4896</v>
      </c>
      <c r="D25" s="56" t="s">
        <v>4963</v>
      </c>
      <c r="G25" s="48"/>
      <c r="H25" s="48"/>
      <c r="K25" s="49"/>
      <c r="M25" s="66"/>
      <c r="N25" s="66"/>
      <c r="O25" s="73"/>
      <c r="Q25" s="66"/>
      <c r="R25" s="66"/>
      <c r="T25" s="82" t="s">
        <v>4946</v>
      </c>
      <c r="U25" s="83" t="s">
        <v>4964</v>
      </c>
      <c r="V25" s="82" t="s">
        <v>4997</v>
      </c>
      <c r="W25" s="58" t="s">
        <v>98</v>
      </c>
      <c r="X25" s="62" t="s">
        <v>4935</v>
      </c>
      <c r="Y25" s="56" t="s">
        <v>4898</v>
      </c>
      <c r="Z25" s="63">
        <v>45709</v>
      </c>
      <c r="AA25" s="58">
        <v>114</v>
      </c>
      <c r="AB25" s="79"/>
      <c r="AC25" s="62" t="s">
        <v>4935</v>
      </c>
      <c r="AD25" s="61" t="s">
        <v>4936</v>
      </c>
      <c r="AL25" s="45"/>
      <c r="AM25" s="45"/>
      <c r="AN25" s="45"/>
      <c r="AO25" s="45"/>
      <c r="AP25" s="51"/>
      <c r="AS25" s="65"/>
      <c r="AT25" s="54"/>
      <c r="AU25" s="54"/>
      <c r="AV25" s="45"/>
    </row>
    <row r="26" spans="1:48" s="47" customFormat="1" ht="78.75" x14ac:dyDescent="0.3">
      <c r="A26" s="44" t="s">
        <v>4965</v>
      </c>
      <c r="B26" s="56" t="s">
        <v>4895</v>
      </c>
      <c r="C26" s="57" t="s">
        <v>4896</v>
      </c>
      <c r="D26" s="56" t="s">
        <v>4963</v>
      </c>
      <c r="G26" s="48"/>
      <c r="H26" s="48"/>
      <c r="K26" s="49"/>
      <c r="M26" s="66"/>
      <c r="N26" s="66"/>
      <c r="O26" s="73"/>
      <c r="Q26" s="66"/>
      <c r="R26" s="66"/>
      <c r="T26" s="82" t="s">
        <v>4952</v>
      </c>
      <c r="U26" s="83" t="s">
        <v>4947</v>
      </c>
      <c r="V26" s="82" t="s">
        <v>4996</v>
      </c>
      <c r="W26" s="58" t="s">
        <v>98</v>
      </c>
      <c r="X26" s="62" t="s">
        <v>4935</v>
      </c>
      <c r="Y26" s="56" t="s">
        <v>4898</v>
      </c>
      <c r="Z26" s="63">
        <v>45709</v>
      </c>
      <c r="AA26" s="58">
        <v>114</v>
      </c>
      <c r="AB26" s="79"/>
      <c r="AC26" s="62" t="s">
        <v>4935</v>
      </c>
      <c r="AD26" s="61" t="s">
        <v>4936</v>
      </c>
      <c r="AL26" s="45"/>
      <c r="AM26" s="45"/>
      <c r="AN26" s="45"/>
      <c r="AO26" s="45"/>
      <c r="AP26" s="51"/>
      <c r="AS26" s="65"/>
      <c r="AT26" s="54"/>
      <c r="AU26" s="54"/>
      <c r="AV26" s="45"/>
    </row>
    <row r="27" spans="1:48" s="47" customFormat="1" ht="112.5" x14ac:dyDescent="0.3">
      <c r="A27" s="44" t="s">
        <v>4966</v>
      </c>
      <c r="B27" s="56" t="s">
        <v>4895</v>
      </c>
      <c r="C27" s="46" t="s">
        <v>4915</v>
      </c>
      <c r="D27" s="97" t="s">
        <v>4967</v>
      </c>
      <c r="G27" s="48"/>
      <c r="H27" s="48"/>
      <c r="K27" s="49"/>
      <c r="M27" s="77" t="s">
        <v>4933</v>
      </c>
      <c r="N27" s="77" t="s">
        <v>4918</v>
      </c>
      <c r="O27" s="78" t="s">
        <v>4968</v>
      </c>
      <c r="P27" s="58"/>
      <c r="Q27" s="77" t="s">
        <v>4919</v>
      </c>
      <c r="R27" s="77" t="s">
        <v>4920</v>
      </c>
      <c r="S27" s="58">
        <v>19000</v>
      </c>
      <c r="T27" s="50"/>
      <c r="U27" s="51"/>
      <c r="V27" s="50"/>
      <c r="W27" s="58" t="s">
        <v>98</v>
      </c>
      <c r="X27" s="62" t="s">
        <v>4935</v>
      </c>
      <c r="Y27" s="56" t="s">
        <v>4898</v>
      </c>
      <c r="Z27" s="63">
        <v>45709</v>
      </c>
      <c r="AA27" s="58">
        <v>114</v>
      </c>
      <c r="AB27" s="64"/>
      <c r="AC27" s="62" t="s">
        <v>4935</v>
      </c>
      <c r="AD27" s="61" t="s">
        <v>4936</v>
      </c>
      <c r="AL27" s="45"/>
      <c r="AM27" s="45"/>
      <c r="AN27" s="45"/>
      <c r="AO27" s="45"/>
      <c r="AP27" s="51"/>
      <c r="AS27" s="65"/>
      <c r="AT27" s="54"/>
      <c r="AU27" s="54"/>
      <c r="AV27" s="45"/>
    </row>
    <row r="28" spans="1:48" s="47" customFormat="1" ht="112.5" x14ac:dyDescent="0.3">
      <c r="A28" s="44" t="s">
        <v>4969</v>
      </c>
      <c r="B28" s="56" t="s">
        <v>4895</v>
      </c>
      <c r="C28" s="46" t="s">
        <v>4915</v>
      </c>
      <c r="D28" s="87" t="s">
        <v>4949</v>
      </c>
      <c r="G28" s="48"/>
      <c r="H28" s="48"/>
      <c r="K28" s="49"/>
      <c r="M28" s="77" t="s">
        <v>4933</v>
      </c>
      <c r="N28" s="77" t="s">
        <v>4918</v>
      </c>
      <c r="O28" s="78" t="s">
        <v>4970</v>
      </c>
      <c r="P28" s="58"/>
      <c r="Q28" s="77" t="s">
        <v>4919</v>
      </c>
      <c r="R28" s="77" t="s">
        <v>4920</v>
      </c>
      <c r="S28" s="58">
        <v>100000</v>
      </c>
      <c r="T28" s="50"/>
      <c r="U28" s="51"/>
      <c r="V28" s="50"/>
      <c r="W28" s="58" t="s">
        <v>98</v>
      </c>
      <c r="X28" s="62" t="s">
        <v>4935</v>
      </c>
      <c r="Y28" s="56" t="s">
        <v>4898</v>
      </c>
      <c r="Z28" s="63">
        <v>45709</v>
      </c>
      <c r="AA28" s="58">
        <v>114</v>
      </c>
      <c r="AB28" s="64"/>
      <c r="AC28" s="62" t="s">
        <v>4935</v>
      </c>
      <c r="AD28" s="61" t="s">
        <v>4936</v>
      </c>
      <c r="AL28" s="45"/>
      <c r="AM28" s="45"/>
      <c r="AN28" s="45"/>
      <c r="AO28" s="45"/>
      <c r="AP28" s="51"/>
      <c r="AS28" s="65"/>
      <c r="AT28" s="54"/>
      <c r="AU28" s="54"/>
      <c r="AV28" s="45"/>
    </row>
    <row r="29" spans="1:48" s="47" customFormat="1" ht="77.25" thickBot="1" x14ac:dyDescent="0.35">
      <c r="A29" s="44" t="s">
        <v>4971</v>
      </c>
      <c r="B29" s="56" t="s">
        <v>4895</v>
      </c>
      <c r="C29" s="46" t="s">
        <v>102</v>
      </c>
      <c r="D29" s="87" t="s">
        <v>4972</v>
      </c>
      <c r="E29" s="45" t="s">
        <v>4906</v>
      </c>
      <c r="F29" s="45" t="s">
        <v>4903</v>
      </c>
      <c r="G29" s="48"/>
      <c r="H29" s="48"/>
      <c r="I29" s="47" t="s">
        <v>4973</v>
      </c>
      <c r="K29" s="66" t="s">
        <v>4908</v>
      </c>
      <c r="L29" s="47">
        <v>13</v>
      </c>
      <c r="M29" s="66"/>
      <c r="N29" s="66"/>
      <c r="O29" s="73"/>
      <c r="Q29" s="66"/>
      <c r="R29" s="66"/>
      <c r="T29" s="50"/>
      <c r="U29" s="51"/>
      <c r="V29" s="50"/>
      <c r="W29" s="58" t="s">
        <v>98</v>
      </c>
      <c r="X29" s="62" t="s">
        <v>4935</v>
      </c>
      <c r="Y29" s="56" t="s">
        <v>4898</v>
      </c>
      <c r="Z29" s="63">
        <v>45709</v>
      </c>
      <c r="AA29" s="58">
        <v>114</v>
      </c>
      <c r="AB29" s="64"/>
      <c r="AC29" s="62" t="s">
        <v>4935</v>
      </c>
      <c r="AD29" s="61" t="s">
        <v>4936</v>
      </c>
      <c r="AL29" s="45"/>
      <c r="AM29" s="45"/>
      <c r="AN29" s="45"/>
      <c r="AO29" s="45"/>
      <c r="AP29" s="51"/>
      <c r="AS29" s="65"/>
      <c r="AT29" s="54"/>
      <c r="AU29" s="54"/>
      <c r="AV29" s="45"/>
    </row>
    <row r="30" spans="1:48" s="47" customFormat="1" ht="77.25" thickBot="1" x14ac:dyDescent="0.35">
      <c r="A30" s="44" t="s">
        <v>4974</v>
      </c>
      <c r="B30" s="56" t="s">
        <v>4895</v>
      </c>
      <c r="C30" s="46" t="s">
        <v>102</v>
      </c>
      <c r="D30" s="90" t="s">
        <v>4975</v>
      </c>
      <c r="E30" s="45" t="s">
        <v>4906</v>
      </c>
      <c r="G30" s="48"/>
      <c r="H30" s="48"/>
      <c r="I30" s="47" t="s">
        <v>4973</v>
      </c>
      <c r="K30" s="66" t="s">
        <v>4908</v>
      </c>
      <c r="L30" s="47">
        <v>13.5</v>
      </c>
      <c r="M30" s="66"/>
      <c r="N30" s="66"/>
      <c r="O30" s="73"/>
      <c r="Q30" s="66"/>
      <c r="R30" s="66"/>
      <c r="T30" s="50"/>
      <c r="U30" s="51"/>
      <c r="V30" s="50"/>
      <c r="W30" s="58" t="s">
        <v>98</v>
      </c>
      <c r="X30" s="62" t="s">
        <v>4935</v>
      </c>
      <c r="Y30" s="56" t="s">
        <v>4898</v>
      </c>
      <c r="Z30" s="63">
        <v>45709</v>
      </c>
      <c r="AA30" s="58">
        <v>114</v>
      </c>
      <c r="AB30" s="64"/>
      <c r="AC30" s="62" t="s">
        <v>4935</v>
      </c>
      <c r="AD30" s="61" t="s">
        <v>4936</v>
      </c>
      <c r="AL30" s="45"/>
      <c r="AM30" s="45"/>
      <c r="AN30" s="45"/>
      <c r="AO30" s="45"/>
      <c r="AP30" s="51"/>
      <c r="AS30" s="65"/>
      <c r="AT30" s="54"/>
      <c r="AU30" s="54"/>
      <c r="AV30" s="45"/>
    </row>
    <row r="31" spans="1:48" s="47" customFormat="1" ht="76.5" x14ac:dyDescent="0.3">
      <c r="A31" s="44" t="s">
        <v>4976</v>
      </c>
      <c r="B31" s="56" t="s">
        <v>4895</v>
      </c>
      <c r="C31" s="46" t="s">
        <v>102</v>
      </c>
      <c r="D31" s="91" t="s">
        <v>4975</v>
      </c>
      <c r="E31" s="45" t="s">
        <v>4906</v>
      </c>
      <c r="G31" s="48"/>
      <c r="H31" s="48"/>
      <c r="I31" s="47" t="s">
        <v>4973</v>
      </c>
      <c r="K31" s="66" t="s">
        <v>4908</v>
      </c>
      <c r="L31" s="47">
        <v>8.3000000000000007</v>
      </c>
      <c r="M31" s="66"/>
      <c r="N31" s="66"/>
      <c r="O31" s="73"/>
      <c r="Q31" s="66"/>
      <c r="R31" s="66"/>
      <c r="T31" s="50"/>
      <c r="U31" s="51"/>
      <c r="V31" s="50"/>
      <c r="W31" s="58" t="s">
        <v>98</v>
      </c>
      <c r="X31" s="62" t="s">
        <v>4935</v>
      </c>
      <c r="Y31" s="56" t="s">
        <v>4898</v>
      </c>
      <c r="Z31" s="63">
        <v>45709</v>
      </c>
      <c r="AA31" s="58">
        <v>114</v>
      </c>
      <c r="AB31" s="64"/>
      <c r="AC31" s="62" t="s">
        <v>4935</v>
      </c>
      <c r="AD31" s="61" t="s">
        <v>4936</v>
      </c>
      <c r="AL31" s="45"/>
      <c r="AM31" s="45"/>
      <c r="AN31" s="45"/>
      <c r="AO31" s="45"/>
      <c r="AP31" s="51"/>
      <c r="AS31" s="65"/>
      <c r="AT31" s="54"/>
      <c r="AU31" s="54"/>
      <c r="AV31" s="45"/>
    </row>
    <row r="32" spans="1:48" s="47" customFormat="1" ht="79.5" thickBot="1" x14ac:dyDescent="0.35">
      <c r="A32" s="44" t="s">
        <v>4977</v>
      </c>
      <c r="B32" s="56" t="s">
        <v>4895</v>
      </c>
      <c r="C32" s="46" t="s">
        <v>4896</v>
      </c>
      <c r="D32" s="56" t="s">
        <v>4963</v>
      </c>
      <c r="G32" s="48"/>
      <c r="H32" s="48"/>
      <c r="K32" s="49"/>
      <c r="M32" s="66"/>
      <c r="N32" s="66"/>
      <c r="O32" s="73"/>
      <c r="Q32" s="66"/>
      <c r="R32" s="66"/>
      <c r="T32" s="82" t="s">
        <v>4952</v>
      </c>
      <c r="U32" s="51" t="s">
        <v>4978</v>
      </c>
      <c r="V32" s="50" t="s">
        <v>5003</v>
      </c>
      <c r="W32" s="58" t="s">
        <v>98</v>
      </c>
      <c r="X32" s="62" t="s">
        <v>4935</v>
      </c>
      <c r="Y32" s="56" t="s">
        <v>4898</v>
      </c>
      <c r="Z32" s="63">
        <v>45709</v>
      </c>
      <c r="AA32" s="58">
        <v>114</v>
      </c>
      <c r="AB32" s="64"/>
      <c r="AC32" s="62" t="s">
        <v>4935</v>
      </c>
      <c r="AD32" s="61" t="s">
        <v>4936</v>
      </c>
      <c r="AL32" s="45"/>
      <c r="AM32" s="45"/>
      <c r="AN32" s="45"/>
      <c r="AO32" s="45"/>
      <c r="AP32" s="51"/>
      <c r="AS32" s="65"/>
      <c r="AT32" s="54"/>
      <c r="AU32" s="54"/>
      <c r="AV32" s="45"/>
    </row>
    <row r="33" spans="1:48" s="47" customFormat="1" ht="113.25" thickBot="1" x14ac:dyDescent="0.35">
      <c r="A33" s="44" t="s">
        <v>4979</v>
      </c>
      <c r="B33" s="56" t="s">
        <v>4895</v>
      </c>
      <c r="C33" s="46" t="s">
        <v>4915</v>
      </c>
      <c r="D33" s="75" t="s">
        <v>4980</v>
      </c>
      <c r="G33" s="48"/>
      <c r="H33" s="48"/>
      <c r="K33" s="49"/>
      <c r="M33" s="77" t="s">
        <v>4933</v>
      </c>
      <c r="N33" s="77" t="s">
        <v>4918</v>
      </c>
      <c r="O33" s="78" t="s">
        <v>4981</v>
      </c>
      <c r="P33" s="58"/>
      <c r="Q33" s="77" t="s">
        <v>4919</v>
      </c>
      <c r="R33" s="77" t="s">
        <v>4920</v>
      </c>
      <c r="S33" s="58">
        <v>30994</v>
      </c>
      <c r="T33" s="50"/>
      <c r="U33" s="51"/>
      <c r="V33" s="50"/>
      <c r="W33" s="58" t="s">
        <v>98</v>
      </c>
      <c r="X33" s="62" t="s">
        <v>4935</v>
      </c>
      <c r="Y33" s="56" t="s">
        <v>4898</v>
      </c>
      <c r="Z33" s="63">
        <v>45709</v>
      </c>
      <c r="AA33" s="58">
        <v>114</v>
      </c>
      <c r="AB33" s="64"/>
      <c r="AC33" s="62" t="s">
        <v>4935</v>
      </c>
      <c r="AD33" s="61" t="s">
        <v>4936</v>
      </c>
      <c r="AL33" s="45"/>
      <c r="AM33" s="45"/>
      <c r="AN33" s="45"/>
      <c r="AO33" s="45"/>
      <c r="AP33" s="51"/>
      <c r="AS33" s="65"/>
      <c r="AT33" s="54"/>
      <c r="AU33" s="54"/>
      <c r="AV33" s="45"/>
    </row>
    <row r="34" spans="1:48" s="47" customFormat="1" ht="113.25" thickBot="1" x14ac:dyDescent="0.35">
      <c r="A34" s="44" t="s">
        <v>4982</v>
      </c>
      <c r="B34" s="56" t="s">
        <v>4895</v>
      </c>
      <c r="C34" s="46" t="s">
        <v>4915</v>
      </c>
      <c r="D34" s="75" t="s">
        <v>4983</v>
      </c>
      <c r="G34" s="48"/>
      <c r="H34" s="48"/>
      <c r="K34" s="49"/>
      <c r="M34" s="77" t="s">
        <v>4933</v>
      </c>
      <c r="N34" s="77" t="s">
        <v>4918</v>
      </c>
      <c r="O34" s="78" t="s">
        <v>4984</v>
      </c>
      <c r="P34" s="58"/>
      <c r="Q34" s="77" t="s">
        <v>4919</v>
      </c>
      <c r="R34" s="77" t="s">
        <v>4920</v>
      </c>
      <c r="S34" s="58">
        <v>224400</v>
      </c>
      <c r="T34" s="50"/>
      <c r="U34" s="51"/>
      <c r="V34" s="50"/>
      <c r="W34" s="58" t="s">
        <v>98</v>
      </c>
      <c r="X34" s="62" t="s">
        <v>4935</v>
      </c>
      <c r="Y34" s="56" t="s">
        <v>4898</v>
      </c>
      <c r="Z34" s="63">
        <v>45709</v>
      </c>
      <c r="AA34" s="58">
        <v>114</v>
      </c>
      <c r="AB34" s="64"/>
      <c r="AC34" s="62" t="s">
        <v>4935</v>
      </c>
      <c r="AD34" s="61" t="s">
        <v>4936</v>
      </c>
      <c r="AL34" s="45"/>
      <c r="AM34" s="45"/>
      <c r="AN34" s="45"/>
      <c r="AO34" s="45"/>
      <c r="AP34" s="51"/>
      <c r="AS34" s="65"/>
      <c r="AT34" s="54"/>
      <c r="AU34" s="54"/>
      <c r="AV34" s="45"/>
    </row>
    <row r="35" spans="1:48" s="47" customFormat="1" ht="113.25" thickBot="1" x14ac:dyDescent="0.35">
      <c r="A35" s="44" t="s">
        <v>4985</v>
      </c>
      <c r="B35" s="56" t="s">
        <v>4895</v>
      </c>
      <c r="C35" s="46" t="s">
        <v>4915</v>
      </c>
      <c r="D35" s="75" t="s">
        <v>4986</v>
      </c>
      <c r="G35" s="48"/>
      <c r="H35" s="48"/>
      <c r="K35" s="49"/>
      <c r="M35" s="77" t="s">
        <v>4933</v>
      </c>
      <c r="N35" s="77" t="s">
        <v>4918</v>
      </c>
      <c r="O35" s="78" t="s">
        <v>4987</v>
      </c>
      <c r="P35" s="58"/>
      <c r="Q35" s="77" t="s">
        <v>4919</v>
      </c>
      <c r="R35" s="77" t="s">
        <v>4920</v>
      </c>
      <c r="S35" s="58">
        <v>171200</v>
      </c>
      <c r="T35" s="50"/>
      <c r="U35" s="51"/>
      <c r="V35" s="50"/>
      <c r="W35" s="58" t="s">
        <v>98</v>
      </c>
      <c r="X35" s="62" t="s">
        <v>4935</v>
      </c>
      <c r="Y35" s="56" t="s">
        <v>4898</v>
      </c>
      <c r="Z35" s="63">
        <v>45709</v>
      </c>
      <c r="AA35" s="58">
        <v>114</v>
      </c>
      <c r="AB35" s="64"/>
      <c r="AC35" s="62" t="s">
        <v>4935</v>
      </c>
      <c r="AD35" s="61" t="s">
        <v>4936</v>
      </c>
      <c r="AL35" s="45"/>
      <c r="AM35" s="45"/>
      <c r="AN35" s="45"/>
      <c r="AO35" s="45"/>
      <c r="AP35" s="51"/>
      <c r="AS35" s="65"/>
      <c r="AT35" s="54"/>
      <c r="AU35" s="54"/>
      <c r="AV35" s="45"/>
    </row>
    <row r="36" spans="1:48" s="47" customFormat="1" ht="113.25" thickBot="1" x14ac:dyDescent="0.35">
      <c r="A36" s="44" t="s">
        <v>4988</v>
      </c>
      <c r="B36" s="56" t="s">
        <v>4895</v>
      </c>
      <c r="C36" s="46" t="s">
        <v>4915</v>
      </c>
      <c r="D36" s="75" t="s">
        <v>4989</v>
      </c>
      <c r="G36" s="48"/>
      <c r="H36" s="48"/>
      <c r="K36" s="49"/>
      <c r="M36" s="77" t="s">
        <v>4933</v>
      </c>
      <c r="N36" s="77" t="s">
        <v>4918</v>
      </c>
      <c r="O36" s="78" t="s">
        <v>4990</v>
      </c>
      <c r="P36" s="58"/>
      <c r="Q36" s="77" t="s">
        <v>4919</v>
      </c>
      <c r="R36" s="77" t="s">
        <v>4920</v>
      </c>
      <c r="S36" s="58">
        <v>5800</v>
      </c>
      <c r="T36" s="50"/>
      <c r="U36" s="51"/>
      <c r="V36" s="50"/>
      <c r="W36" s="58" t="s">
        <v>98</v>
      </c>
      <c r="X36" s="62" t="s">
        <v>4935</v>
      </c>
      <c r="Y36" s="56" t="s">
        <v>4898</v>
      </c>
      <c r="Z36" s="63">
        <v>45709</v>
      </c>
      <c r="AA36" s="58">
        <v>114</v>
      </c>
      <c r="AB36" s="64"/>
      <c r="AC36" s="62" t="s">
        <v>4935</v>
      </c>
      <c r="AD36" s="61" t="s">
        <v>4936</v>
      </c>
      <c r="AL36" s="45"/>
      <c r="AM36" s="45"/>
      <c r="AN36" s="45"/>
      <c r="AO36" s="45"/>
      <c r="AP36" s="51"/>
      <c r="AS36" s="65"/>
      <c r="AT36" s="54"/>
      <c r="AU36" s="54"/>
      <c r="AV36" s="45"/>
    </row>
    <row r="37" spans="1:48" s="47" customFormat="1" ht="113.25" thickBot="1" x14ac:dyDescent="0.35">
      <c r="A37" s="44" t="s">
        <v>4992</v>
      </c>
      <c r="B37" s="56" t="s">
        <v>4895</v>
      </c>
      <c r="C37" s="46" t="s">
        <v>4915</v>
      </c>
      <c r="D37" s="75" t="s">
        <v>4991</v>
      </c>
      <c r="G37" s="48"/>
      <c r="H37" s="48"/>
      <c r="K37" s="49"/>
      <c r="M37" s="77" t="s">
        <v>4933</v>
      </c>
      <c r="N37" s="77" t="s">
        <v>4918</v>
      </c>
      <c r="O37" s="78" t="s">
        <v>4993</v>
      </c>
      <c r="P37" s="58"/>
      <c r="Q37" s="77" t="s">
        <v>4919</v>
      </c>
      <c r="R37" s="77" t="s">
        <v>4920</v>
      </c>
      <c r="S37" s="58">
        <v>1200</v>
      </c>
      <c r="T37" s="50"/>
      <c r="U37" s="51"/>
      <c r="V37" s="50"/>
      <c r="W37" s="58" t="s">
        <v>98</v>
      </c>
      <c r="X37" s="62" t="s">
        <v>4935</v>
      </c>
      <c r="Y37" s="56" t="s">
        <v>4898</v>
      </c>
      <c r="Z37" s="63">
        <v>45709</v>
      </c>
      <c r="AA37" s="58">
        <v>114</v>
      </c>
      <c r="AB37" s="64"/>
      <c r="AC37" s="62" t="s">
        <v>4935</v>
      </c>
      <c r="AD37" s="61" t="s">
        <v>4936</v>
      </c>
      <c r="AL37" s="45"/>
      <c r="AM37" s="45"/>
      <c r="AN37" s="45"/>
      <c r="AO37" s="45"/>
      <c r="AP37" s="51"/>
      <c r="AS37" s="65"/>
      <c r="AT37" s="54"/>
      <c r="AU37" s="54"/>
      <c r="AV37" s="45"/>
    </row>
    <row r="38" spans="1:48" s="47" customFormat="1" ht="78.75" x14ac:dyDescent="0.3">
      <c r="A38" s="44" t="s">
        <v>4994</v>
      </c>
      <c r="B38" s="56" t="s">
        <v>4895</v>
      </c>
      <c r="C38" s="57" t="s">
        <v>4896</v>
      </c>
      <c r="D38" s="56" t="s">
        <v>4963</v>
      </c>
      <c r="G38" s="48"/>
      <c r="H38" s="48"/>
      <c r="K38" s="49"/>
      <c r="M38" s="77"/>
      <c r="N38" s="77"/>
      <c r="O38" s="78"/>
      <c r="P38" s="58"/>
      <c r="Q38" s="77"/>
      <c r="R38" s="77"/>
      <c r="S38" s="58"/>
      <c r="T38" s="82" t="s">
        <v>4952</v>
      </c>
      <c r="U38" s="51" t="s">
        <v>4995</v>
      </c>
      <c r="V38" s="50" t="s">
        <v>5004</v>
      </c>
      <c r="W38" s="58" t="s">
        <v>98</v>
      </c>
      <c r="X38" s="62" t="s">
        <v>4935</v>
      </c>
      <c r="Y38" s="56" t="s">
        <v>4898</v>
      </c>
      <c r="Z38" s="63">
        <v>45709</v>
      </c>
      <c r="AA38" s="58">
        <v>114</v>
      </c>
      <c r="AB38" s="64"/>
      <c r="AC38" s="62" t="s">
        <v>4935</v>
      </c>
      <c r="AD38" s="61" t="s">
        <v>4936</v>
      </c>
      <c r="AL38" s="45"/>
      <c r="AM38" s="45"/>
      <c r="AN38" s="45"/>
      <c r="AO38" s="45"/>
      <c r="AP38" s="51"/>
      <c r="AS38" s="65"/>
      <c r="AT38" s="54"/>
      <c r="AU38" s="54"/>
      <c r="AV38" s="45"/>
    </row>
    <row r="39" spans="1:48" s="47" customFormat="1" ht="78.75" x14ac:dyDescent="0.3">
      <c r="A39" s="44" t="s">
        <v>5001</v>
      </c>
      <c r="B39" s="56" t="s">
        <v>4895</v>
      </c>
      <c r="C39" s="57" t="s">
        <v>4896</v>
      </c>
      <c r="D39" s="56" t="s">
        <v>4963</v>
      </c>
      <c r="G39" s="48"/>
      <c r="H39" s="48"/>
      <c r="K39" s="49"/>
      <c r="M39" s="77"/>
      <c r="N39" s="77"/>
      <c r="O39" s="78"/>
      <c r="P39" s="58"/>
      <c r="Q39" s="77"/>
      <c r="R39" s="77"/>
      <c r="S39" s="58"/>
      <c r="T39" s="82" t="s">
        <v>4952</v>
      </c>
      <c r="U39" s="96" t="s">
        <v>5002</v>
      </c>
      <c r="V39" s="50" t="s">
        <v>5005</v>
      </c>
      <c r="W39" s="58" t="s">
        <v>98</v>
      </c>
      <c r="X39" s="62" t="s">
        <v>4935</v>
      </c>
      <c r="Y39" s="56" t="s">
        <v>4898</v>
      </c>
      <c r="Z39" s="63">
        <v>45709</v>
      </c>
      <c r="AA39" s="58">
        <v>114</v>
      </c>
      <c r="AB39" s="64"/>
      <c r="AC39" s="62" t="s">
        <v>4935</v>
      </c>
      <c r="AD39" s="61" t="s">
        <v>4936</v>
      </c>
      <c r="AL39" s="45"/>
      <c r="AM39" s="45"/>
      <c r="AN39" s="45"/>
      <c r="AO39" s="45"/>
      <c r="AP39" s="51"/>
      <c r="AS39" s="65"/>
      <c r="AT39" s="54"/>
      <c r="AU39" s="54"/>
      <c r="AV39" s="45"/>
    </row>
    <row r="40" spans="1:48" s="47" customFormat="1" ht="78.75" x14ac:dyDescent="0.3">
      <c r="A40" s="44" t="s">
        <v>5006</v>
      </c>
      <c r="B40" s="56" t="s">
        <v>4895</v>
      </c>
      <c r="C40" s="57" t="s">
        <v>4896</v>
      </c>
      <c r="D40" s="56" t="s">
        <v>4963</v>
      </c>
      <c r="G40" s="48"/>
      <c r="H40" s="48"/>
      <c r="K40" s="49"/>
      <c r="M40" s="77"/>
      <c r="N40" s="77"/>
      <c r="O40" s="78"/>
      <c r="P40" s="58"/>
      <c r="Q40" s="77"/>
      <c r="R40" s="77"/>
      <c r="S40" s="58"/>
      <c r="T40" s="50"/>
      <c r="U40" s="96" t="s">
        <v>5002</v>
      </c>
      <c r="V40" s="50" t="s">
        <v>5005</v>
      </c>
      <c r="W40" s="58" t="s">
        <v>98</v>
      </c>
      <c r="X40" s="62" t="s">
        <v>4935</v>
      </c>
      <c r="Y40" s="56" t="s">
        <v>4898</v>
      </c>
      <c r="Z40" s="63">
        <v>45709</v>
      </c>
      <c r="AA40" s="58">
        <v>114</v>
      </c>
      <c r="AB40" s="64"/>
      <c r="AC40" s="62" t="s">
        <v>4935</v>
      </c>
      <c r="AD40" s="61" t="s">
        <v>4936</v>
      </c>
      <c r="AL40" s="45"/>
      <c r="AM40" s="45"/>
      <c r="AN40" s="45"/>
      <c r="AO40" s="45"/>
      <c r="AP40" s="51"/>
      <c r="AS40" s="65"/>
      <c r="AT40" s="54"/>
      <c r="AU40" s="54"/>
      <c r="AV40" s="45"/>
    </row>
    <row r="41" spans="1:48" s="47" customFormat="1" ht="78.75" x14ac:dyDescent="0.3">
      <c r="A41" s="44" t="s">
        <v>5007</v>
      </c>
      <c r="B41" s="56" t="s">
        <v>4895</v>
      </c>
      <c r="C41" s="57" t="s">
        <v>4896</v>
      </c>
      <c r="D41" s="56" t="s">
        <v>4963</v>
      </c>
      <c r="G41" s="48"/>
      <c r="H41" s="48"/>
      <c r="K41" s="49"/>
      <c r="M41" s="77"/>
      <c r="N41" s="77"/>
      <c r="O41" s="78"/>
      <c r="P41" s="58"/>
      <c r="Q41" s="77"/>
      <c r="R41" s="77"/>
      <c r="S41" s="58"/>
      <c r="T41" s="50"/>
      <c r="U41" s="83" t="s">
        <v>5008</v>
      </c>
      <c r="V41" s="50" t="s">
        <v>5009</v>
      </c>
      <c r="W41" s="58" t="s">
        <v>98</v>
      </c>
      <c r="X41" s="62" t="s">
        <v>4935</v>
      </c>
      <c r="Y41" s="56" t="s">
        <v>4898</v>
      </c>
      <c r="Z41" s="63">
        <v>45709</v>
      </c>
      <c r="AA41" s="58">
        <v>114</v>
      </c>
      <c r="AB41" s="64"/>
      <c r="AC41" s="62" t="s">
        <v>4935</v>
      </c>
      <c r="AD41" s="61" t="s">
        <v>4936</v>
      </c>
      <c r="AL41" s="45"/>
      <c r="AM41" s="45"/>
      <c r="AN41" s="45"/>
      <c r="AO41" s="45"/>
      <c r="AP41" s="51"/>
      <c r="AS41" s="65"/>
      <c r="AT41" s="54"/>
      <c r="AU41" s="54"/>
      <c r="AV41" s="45"/>
    </row>
    <row r="42" spans="1:48" s="47" customFormat="1" ht="78.75" x14ac:dyDescent="0.3">
      <c r="A42" s="44" t="s">
        <v>5010</v>
      </c>
      <c r="B42" s="56" t="s">
        <v>4895</v>
      </c>
      <c r="C42" s="57" t="s">
        <v>4896</v>
      </c>
      <c r="D42" s="56" t="s">
        <v>4963</v>
      </c>
      <c r="G42" s="48"/>
      <c r="H42" s="48"/>
      <c r="K42" s="49"/>
      <c r="M42" s="77"/>
      <c r="N42" s="77"/>
      <c r="O42" s="78"/>
      <c r="P42" s="58"/>
      <c r="Q42" s="77"/>
      <c r="R42" s="77"/>
      <c r="S42" s="58"/>
      <c r="T42" s="50"/>
      <c r="U42" s="83" t="s">
        <v>5008</v>
      </c>
      <c r="V42" s="50" t="s">
        <v>5009</v>
      </c>
      <c r="W42" s="58" t="s">
        <v>98</v>
      </c>
      <c r="X42" s="62" t="s">
        <v>4935</v>
      </c>
      <c r="Y42" s="56" t="s">
        <v>4898</v>
      </c>
      <c r="Z42" s="63">
        <v>45709</v>
      </c>
      <c r="AA42" s="58">
        <v>114</v>
      </c>
      <c r="AB42" s="64"/>
      <c r="AC42" s="62" t="s">
        <v>4935</v>
      </c>
      <c r="AD42" s="61" t="s">
        <v>4936</v>
      </c>
      <c r="AL42" s="45"/>
      <c r="AM42" s="45"/>
      <c r="AN42" s="45"/>
      <c r="AO42" s="45"/>
      <c r="AP42" s="51"/>
      <c r="AS42" s="65"/>
      <c r="AT42" s="54"/>
      <c r="AU42" s="54"/>
      <c r="AV42" s="45"/>
    </row>
    <row r="43" spans="1:48" s="47" customFormat="1" ht="78.75" x14ac:dyDescent="0.3">
      <c r="A43" s="44" t="s">
        <v>5011</v>
      </c>
      <c r="B43" s="56" t="s">
        <v>4895</v>
      </c>
      <c r="C43" s="57" t="s">
        <v>4896</v>
      </c>
      <c r="D43" s="56" t="s">
        <v>4963</v>
      </c>
      <c r="G43" s="48"/>
      <c r="H43" s="48"/>
      <c r="K43" s="49"/>
      <c r="M43" s="77"/>
      <c r="N43" s="77"/>
      <c r="O43" s="78"/>
      <c r="P43" s="58"/>
      <c r="Q43" s="77"/>
      <c r="R43" s="77"/>
      <c r="S43" s="58"/>
      <c r="T43" s="50"/>
      <c r="U43" s="83" t="s">
        <v>5008</v>
      </c>
      <c r="V43" s="50" t="s">
        <v>5009</v>
      </c>
      <c r="W43" s="58" t="s">
        <v>98</v>
      </c>
      <c r="X43" s="62" t="s">
        <v>4935</v>
      </c>
      <c r="Y43" s="56" t="s">
        <v>4898</v>
      </c>
      <c r="Z43" s="63">
        <v>45709</v>
      </c>
      <c r="AA43" s="58">
        <v>114</v>
      </c>
      <c r="AB43" s="64"/>
      <c r="AC43" s="62" t="s">
        <v>4935</v>
      </c>
      <c r="AD43" s="61" t="s">
        <v>4936</v>
      </c>
      <c r="AL43" s="45"/>
      <c r="AM43" s="45"/>
      <c r="AN43" s="45"/>
      <c r="AO43" s="45"/>
      <c r="AP43" s="51"/>
      <c r="AS43" s="65"/>
      <c r="AT43" s="54"/>
      <c r="AU43" s="54"/>
      <c r="AV43" s="45"/>
    </row>
    <row r="44" spans="1:48" s="47" customFormat="1" ht="78.75" x14ac:dyDescent="0.3">
      <c r="A44" s="44" t="s">
        <v>5012</v>
      </c>
      <c r="B44" s="56" t="s">
        <v>4895</v>
      </c>
      <c r="C44" s="57" t="s">
        <v>4896</v>
      </c>
      <c r="D44" s="56" t="s">
        <v>4963</v>
      </c>
      <c r="G44" s="48"/>
      <c r="H44" s="48"/>
      <c r="K44" s="49"/>
      <c r="M44" s="77"/>
      <c r="N44" s="77"/>
      <c r="O44" s="78"/>
      <c r="P44" s="58"/>
      <c r="Q44" s="77"/>
      <c r="R44" s="77"/>
      <c r="S44" s="58"/>
      <c r="T44" s="50"/>
      <c r="U44" s="83" t="s">
        <v>5013</v>
      </c>
      <c r="V44" s="50" t="s">
        <v>5014</v>
      </c>
      <c r="W44" s="58" t="s">
        <v>98</v>
      </c>
      <c r="X44" s="62" t="s">
        <v>4935</v>
      </c>
      <c r="Y44" s="56" t="s">
        <v>4898</v>
      </c>
      <c r="Z44" s="63">
        <v>45709</v>
      </c>
      <c r="AA44" s="58">
        <v>114</v>
      </c>
      <c r="AB44" s="64"/>
      <c r="AC44" s="62" t="s">
        <v>4935</v>
      </c>
      <c r="AD44" s="61" t="s">
        <v>4936</v>
      </c>
      <c r="AL44" s="45"/>
      <c r="AM44" s="45"/>
      <c r="AN44" s="45"/>
      <c r="AO44" s="45"/>
      <c r="AP44" s="51"/>
      <c r="AS44" s="65"/>
      <c r="AT44" s="54"/>
      <c r="AU44" s="54"/>
      <c r="AV44" s="45"/>
    </row>
    <row r="45" spans="1:48" s="47" customFormat="1" ht="78.75" x14ac:dyDescent="0.3">
      <c r="A45" s="44" t="s">
        <v>5015</v>
      </c>
      <c r="B45" s="56" t="s">
        <v>4895</v>
      </c>
      <c r="C45" s="57" t="s">
        <v>4896</v>
      </c>
      <c r="D45" s="56" t="s">
        <v>4963</v>
      </c>
      <c r="G45" s="48"/>
      <c r="H45" s="48"/>
      <c r="K45" s="49"/>
      <c r="M45" s="77"/>
      <c r="N45" s="77"/>
      <c r="O45" s="78"/>
      <c r="P45" s="58"/>
      <c r="Q45" s="77"/>
      <c r="R45" s="77"/>
      <c r="S45" s="58"/>
      <c r="T45" s="50"/>
      <c r="U45" s="83" t="s">
        <v>5016</v>
      </c>
      <c r="V45" s="50" t="s">
        <v>5022</v>
      </c>
      <c r="W45" s="58" t="s">
        <v>98</v>
      </c>
      <c r="X45" s="62" t="s">
        <v>4935</v>
      </c>
      <c r="Y45" s="56" t="s">
        <v>4898</v>
      </c>
      <c r="Z45" s="63">
        <v>45709</v>
      </c>
      <c r="AA45" s="58">
        <v>114</v>
      </c>
      <c r="AB45" s="64"/>
      <c r="AC45" s="62" t="s">
        <v>4935</v>
      </c>
      <c r="AD45" s="61" t="s">
        <v>4936</v>
      </c>
      <c r="AL45" s="45"/>
      <c r="AM45" s="45"/>
      <c r="AN45" s="45"/>
      <c r="AO45" s="45"/>
      <c r="AP45" s="51"/>
      <c r="AS45" s="65"/>
      <c r="AT45" s="54"/>
      <c r="AU45" s="54"/>
      <c r="AV45" s="45"/>
    </row>
    <row r="46" spans="1:48" s="47" customFormat="1" ht="78.75" x14ac:dyDescent="0.3">
      <c r="A46" s="44" t="s">
        <v>5017</v>
      </c>
      <c r="B46" s="56" t="s">
        <v>4895</v>
      </c>
      <c r="C46" s="57" t="s">
        <v>4896</v>
      </c>
      <c r="D46" s="56" t="s">
        <v>4963</v>
      </c>
      <c r="G46" s="48"/>
      <c r="H46" s="48"/>
      <c r="K46" s="49"/>
      <c r="M46" s="77"/>
      <c r="N46" s="77"/>
      <c r="O46" s="78"/>
      <c r="P46" s="58"/>
      <c r="Q46" s="77"/>
      <c r="R46" s="77"/>
      <c r="S46" s="58"/>
      <c r="T46" s="50"/>
      <c r="U46" s="83" t="s">
        <v>5016</v>
      </c>
      <c r="V46" s="50" t="s">
        <v>5021</v>
      </c>
      <c r="W46" s="58" t="s">
        <v>98</v>
      </c>
      <c r="X46" s="62" t="s">
        <v>4935</v>
      </c>
      <c r="Y46" s="56" t="s">
        <v>4898</v>
      </c>
      <c r="Z46" s="63">
        <v>45709</v>
      </c>
      <c r="AA46" s="58">
        <v>114</v>
      </c>
      <c r="AB46" s="64"/>
      <c r="AC46" s="62" t="s">
        <v>4935</v>
      </c>
      <c r="AD46" s="61" t="s">
        <v>4936</v>
      </c>
      <c r="AL46" s="45"/>
      <c r="AM46" s="45"/>
      <c r="AN46" s="45"/>
      <c r="AO46" s="45"/>
      <c r="AP46" s="51"/>
      <c r="AS46" s="65"/>
      <c r="AT46" s="54"/>
      <c r="AU46" s="54"/>
      <c r="AV46" s="45"/>
    </row>
    <row r="47" spans="1:48" s="47" customFormat="1" ht="78.75" x14ac:dyDescent="0.3">
      <c r="A47" s="44" t="s">
        <v>5018</v>
      </c>
      <c r="B47" s="56" t="s">
        <v>4895</v>
      </c>
      <c r="C47" s="57" t="s">
        <v>4896</v>
      </c>
      <c r="D47" s="56" t="s">
        <v>4963</v>
      </c>
      <c r="G47" s="48"/>
      <c r="H47" s="48"/>
      <c r="K47" s="49"/>
      <c r="M47" s="77"/>
      <c r="N47" s="77"/>
      <c r="O47" s="78"/>
      <c r="P47" s="58"/>
      <c r="Q47" s="77"/>
      <c r="R47" s="77"/>
      <c r="S47" s="58"/>
      <c r="T47" s="50"/>
      <c r="U47" s="83" t="s">
        <v>5016</v>
      </c>
      <c r="V47" s="50" t="s">
        <v>5021</v>
      </c>
      <c r="W47" s="58" t="s">
        <v>98</v>
      </c>
      <c r="X47" s="62" t="s">
        <v>4935</v>
      </c>
      <c r="Y47" s="56" t="s">
        <v>4898</v>
      </c>
      <c r="Z47" s="63">
        <v>45709</v>
      </c>
      <c r="AA47" s="58">
        <v>114</v>
      </c>
      <c r="AB47" s="64"/>
      <c r="AC47" s="62" t="s">
        <v>4935</v>
      </c>
      <c r="AD47" s="61" t="s">
        <v>4936</v>
      </c>
      <c r="AL47" s="45"/>
      <c r="AM47" s="45"/>
      <c r="AN47" s="45"/>
      <c r="AO47" s="45"/>
      <c r="AP47" s="51"/>
      <c r="AS47" s="65"/>
      <c r="AT47" s="54"/>
      <c r="AU47" s="54"/>
      <c r="AV47" s="45"/>
    </row>
    <row r="48" spans="1:48" s="47" customFormat="1" ht="78.75" x14ac:dyDescent="0.3">
      <c r="A48" s="44" t="s">
        <v>5019</v>
      </c>
      <c r="B48" s="56" t="s">
        <v>4895</v>
      </c>
      <c r="C48" s="57" t="s">
        <v>4896</v>
      </c>
      <c r="D48" s="56" t="s">
        <v>4963</v>
      </c>
      <c r="G48" s="48"/>
      <c r="H48" s="48"/>
      <c r="K48" s="49"/>
      <c r="M48" s="77"/>
      <c r="N48" s="77"/>
      <c r="O48" s="78"/>
      <c r="P48" s="58"/>
      <c r="Q48" s="77"/>
      <c r="R48" s="77"/>
      <c r="S48" s="58"/>
      <c r="T48" s="50"/>
      <c r="U48" s="83" t="s">
        <v>5020</v>
      </c>
      <c r="V48" s="50" t="s">
        <v>5023</v>
      </c>
      <c r="W48" s="58" t="s">
        <v>98</v>
      </c>
      <c r="X48" s="62" t="s">
        <v>4935</v>
      </c>
      <c r="Y48" s="56" t="s">
        <v>4898</v>
      </c>
      <c r="Z48" s="63">
        <v>45709</v>
      </c>
      <c r="AA48" s="58">
        <v>114</v>
      </c>
      <c r="AB48" s="64"/>
      <c r="AC48" s="62" t="s">
        <v>4935</v>
      </c>
      <c r="AD48" s="61" t="s">
        <v>4936</v>
      </c>
      <c r="AL48" s="45"/>
      <c r="AM48" s="45"/>
      <c r="AN48" s="45"/>
      <c r="AO48" s="45"/>
      <c r="AP48" s="51"/>
      <c r="AS48" s="65"/>
      <c r="AT48" s="54"/>
      <c r="AU48" s="54"/>
      <c r="AV48" s="45"/>
    </row>
    <row r="49" spans="1:48" s="47" customFormat="1" ht="78.75" x14ac:dyDescent="0.3">
      <c r="A49" s="44" t="s">
        <v>5024</v>
      </c>
      <c r="B49" s="56" t="s">
        <v>4895</v>
      </c>
      <c r="C49" s="57" t="s">
        <v>4896</v>
      </c>
      <c r="D49" s="56" t="s">
        <v>4963</v>
      </c>
      <c r="G49" s="48"/>
      <c r="H49" s="48"/>
      <c r="K49" s="49"/>
      <c r="M49" s="77"/>
      <c r="N49" s="77"/>
      <c r="O49" s="78"/>
      <c r="P49" s="58"/>
      <c r="Q49" s="77"/>
      <c r="R49" s="77"/>
      <c r="S49" s="58"/>
      <c r="T49" s="50" t="s">
        <v>4952</v>
      </c>
      <c r="U49" s="51" t="s">
        <v>5026</v>
      </c>
      <c r="V49" s="50" t="s">
        <v>5027</v>
      </c>
      <c r="W49" s="58" t="s">
        <v>98</v>
      </c>
      <c r="X49" s="62" t="s">
        <v>4935</v>
      </c>
      <c r="Y49" s="56" t="s">
        <v>4898</v>
      </c>
      <c r="Z49" s="63">
        <v>45709</v>
      </c>
      <c r="AA49" s="58">
        <v>114</v>
      </c>
      <c r="AB49" s="64"/>
      <c r="AC49" s="62" t="s">
        <v>4935</v>
      </c>
      <c r="AD49" s="61" t="s">
        <v>4936</v>
      </c>
      <c r="AL49" s="45"/>
      <c r="AM49" s="45"/>
      <c r="AN49" s="45"/>
      <c r="AO49" s="45"/>
      <c r="AP49" s="51"/>
      <c r="AS49" s="65"/>
      <c r="AT49" s="54"/>
      <c r="AU49" s="54"/>
      <c r="AV49" s="45"/>
    </row>
    <row r="50" spans="1:48" s="47" customFormat="1" ht="78.75" x14ac:dyDescent="0.3">
      <c r="A50" s="44" t="s">
        <v>5025</v>
      </c>
      <c r="B50" s="56" t="s">
        <v>4895</v>
      </c>
      <c r="C50" s="57" t="s">
        <v>4896</v>
      </c>
      <c r="D50" s="56" t="s">
        <v>4963</v>
      </c>
      <c r="G50" s="48"/>
      <c r="H50" s="48"/>
      <c r="K50" s="49"/>
      <c r="M50" s="77"/>
      <c r="N50" s="77"/>
      <c r="O50" s="78"/>
      <c r="P50" s="58"/>
      <c r="Q50" s="77"/>
      <c r="R50" s="77"/>
      <c r="S50" s="58"/>
      <c r="T50" s="50" t="s">
        <v>4952</v>
      </c>
      <c r="U50" s="83" t="s">
        <v>4947</v>
      </c>
      <c r="V50" s="50" t="s">
        <v>5028</v>
      </c>
      <c r="W50" s="58" t="s">
        <v>98</v>
      </c>
      <c r="X50" s="62" t="s">
        <v>4935</v>
      </c>
      <c r="Y50" s="56" t="s">
        <v>4898</v>
      </c>
      <c r="Z50" s="63">
        <v>45709</v>
      </c>
      <c r="AA50" s="58">
        <v>114</v>
      </c>
      <c r="AB50" s="64"/>
      <c r="AC50" s="62" t="s">
        <v>4935</v>
      </c>
      <c r="AD50" s="61" t="s">
        <v>4936</v>
      </c>
      <c r="AL50" s="45"/>
      <c r="AM50" s="45"/>
      <c r="AN50" s="45"/>
      <c r="AO50" s="45"/>
      <c r="AP50" s="51"/>
      <c r="AS50" s="65"/>
      <c r="AT50" s="54"/>
      <c r="AU50" s="54"/>
      <c r="AV50" s="45"/>
    </row>
    <row r="51" spans="1:48" s="47" customFormat="1" ht="78.75" x14ac:dyDescent="0.3">
      <c r="A51" s="44" t="s">
        <v>5029</v>
      </c>
      <c r="B51" s="56" t="s">
        <v>4895</v>
      </c>
      <c r="C51" s="57" t="s">
        <v>4896</v>
      </c>
      <c r="D51" s="56" t="s">
        <v>4963</v>
      </c>
      <c r="G51" s="48"/>
      <c r="H51" s="48"/>
      <c r="K51" s="49"/>
      <c r="M51" s="77"/>
      <c r="N51" s="77"/>
      <c r="O51" s="78"/>
      <c r="P51" s="58"/>
      <c r="Q51" s="77"/>
      <c r="R51" s="77"/>
      <c r="S51" s="58"/>
      <c r="T51" s="50" t="s">
        <v>4952</v>
      </c>
      <c r="U51" s="83" t="s">
        <v>5030</v>
      </c>
      <c r="V51" s="50" t="s">
        <v>5004</v>
      </c>
      <c r="W51" s="58" t="s">
        <v>98</v>
      </c>
      <c r="X51" s="62" t="s">
        <v>4935</v>
      </c>
      <c r="Y51" s="56" t="s">
        <v>4898</v>
      </c>
      <c r="Z51" s="63">
        <v>45709</v>
      </c>
      <c r="AA51" s="58">
        <v>114</v>
      </c>
      <c r="AB51" s="64"/>
      <c r="AC51" s="62" t="s">
        <v>4935</v>
      </c>
      <c r="AD51" s="61" t="s">
        <v>4936</v>
      </c>
      <c r="AL51" s="45"/>
      <c r="AM51" s="45"/>
      <c r="AN51" s="45"/>
      <c r="AO51" s="45"/>
      <c r="AP51" s="51"/>
      <c r="AS51" s="65"/>
      <c r="AT51" s="54"/>
      <c r="AU51" s="54"/>
      <c r="AV51" s="45"/>
    </row>
    <row r="52" spans="1:48" s="47" customFormat="1" ht="78.75" x14ac:dyDescent="0.3">
      <c r="A52" s="44" t="s">
        <v>5031</v>
      </c>
      <c r="B52" s="56" t="s">
        <v>4895</v>
      </c>
      <c r="C52" s="57" t="s">
        <v>4896</v>
      </c>
      <c r="D52" s="56" t="s">
        <v>4963</v>
      </c>
      <c r="G52" s="48"/>
      <c r="H52" s="48"/>
      <c r="K52" s="49"/>
      <c r="M52" s="77"/>
      <c r="N52" s="77"/>
      <c r="O52" s="78"/>
      <c r="P52" s="58"/>
      <c r="Q52" s="77"/>
      <c r="R52" s="77"/>
      <c r="S52" s="58"/>
      <c r="T52" s="50" t="s">
        <v>4952</v>
      </c>
      <c r="U52" s="83" t="s">
        <v>5032</v>
      </c>
      <c r="V52" s="50" t="s">
        <v>5004</v>
      </c>
      <c r="W52" s="58" t="s">
        <v>98</v>
      </c>
      <c r="X52" s="62" t="s">
        <v>4935</v>
      </c>
      <c r="Y52" s="56" t="s">
        <v>4898</v>
      </c>
      <c r="Z52" s="63">
        <v>45709</v>
      </c>
      <c r="AA52" s="58">
        <v>114</v>
      </c>
      <c r="AB52" s="64"/>
      <c r="AC52" s="62" t="s">
        <v>4935</v>
      </c>
      <c r="AD52" s="61" t="s">
        <v>4936</v>
      </c>
      <c r="AL52" s="45"/>
      <c r="AM52" s="45"/>
      <c r="AN52" s="45"/>
      <c r="AO52" s="45"/>
      <c r="AP52" s="51"/>
      <c r="AS52" s="65"/>
      <c r="AT52" s="54"/>
      <c r="AU52" s="54"/>
      <c r="AV52" s="45"/>
    </row>
    <row r="53" spans="1:48" s="47" customFormat="1" ht="78.75" x14ac:dyDescent="0.3">
      <c r="A53" s="44" t="s">
        <v>5033</v>
      </c>
      <c r="B53" s="56" t="s">
        <v>4895</v>
      </c>
      <c r="C53" s="57" t="s">
        <v>4896</v>
      </c>
      <c r="D53" s="56" t="s">
        <v>4963</v>
      </c>
      <c r="G53" s="48"/>
      <c r="H53" s="48"/>
      <c r="K53" s="49"/>
      <c r="M53" s="77"/>
      <c r="N53" s="77"/>
      <c r="O53" s="78"/>
      <c r="P53" s="58"/>
      <c r="Q53" s="77"/>
      <c r="R53" s="77"/>
      <c r="S53" s="58"/>
      <c r="T53" s="50" t="s">
        <v>4952</v>
      </c>
      <c r="U53" s="83" t="s">
        <v>5034</v>
      </c>
      <c r="V53" s="50">
        <v>2009</v>
      </c>
      <c r="W53" s="58" t="s">
        <v>98</v>
      </c>
      <c r="X53" s="62" t="s">
        <v>4935</v>
      </c>
      <c r="Y53" s="56" t="s">
        <v>4898</v>
      </c>
      <c r="Z53" s="63">
        <v>45709</v>
      </c>
      <c r="AA53" s="58">
        <v>114</v>
      </c>
      <c r="AB53" s="64"/>
      <c r="AC53" s="62" t="s">
        <v>4935</v>
      </c>
      <c r="AD53" s="61" t="s">
        <v>4936</v>
      </c>
      <c r="AL53" s="45"/>
      <c r="AM53" s="45"/>
      <c r="AN53" s="45"/>
      <c r="AO53" s="45"/>
      <c r="AP53" s="51"/>
      <c r="AS53" s="65"/>
      <c r="AT53" s="54"/>
      <c r="AU53" s="54"/>
      <c r="AV53" s="45"/>
    </row>
    <row r="54" spans="1:48" s="85" customFormat="1" ht="78.75" x14ac:dyDescent="0.3">
      <c r="A54" s="84" t="s">
        <v>5035</v>
      </c>
      <c r="B54" s="56" t="s">
        <v>4895</v>
      </c>
      <c r="C54" s="57" t="s">
        <v>4896</v>
      </c>
      <c r="D54" s="56" t="s">
        <v>4963</v>
      </c>
      <c r="K54" s="86"/>
      <c r="M54" s="86"/>
      <c r="N54" s="86"/>
      <c r="Q54" s="86"/>
      <c r="T54" s="50" t="s">
        <v>4952</v>
      </c>
      <c r="U54" s="86" t="s">
        <v>5036</v>
      </c>
      <c r="V54" s="50">
        <v>2009</v>
      </c>
      <c r="W54" s="58" t="s">
        <v>98</v>
      </c>
      <c r="X54" s="62" t="s">
        <v>4935</v>
      </c>
      <c r="Y54" s="56" t="s">
        <v>4898</v>
      </c>
      <c r="Z54" s="63">
        <v>45709</v>
      </c>
      <c r="AA54" s="58">
        <v>114</v>
      </c>
      <c r="AB54" s="64"/>
      <c r="AC54" s="62" t="s">
        <v>4935</v>
      </c>
      <c r="AD54" s="61" t="s">
        <v>4936</v>
      </c>
    </row>
    <row r="55" spans="1:48" s="94" customFormat="1" x14ac:dyDescent="0.3">
      <c r="A55" s="92"/>
      <c r="B55" s="93"/>
      <c r="C55" s="93"/>
      <c r="D55" s="92"/>
      <c r="K55" s="95"/>
      <c r="M55" s="95"/>
      <c r="N55" s="95"/>
      <c r="Q55" s="95"/>
    </row>
    <row r="56" spans="1:48" s="94" customFormat="1" x14ac:dyDescent="0.3">
      <c r="A56" s="92"/>
      <c r="B56" s="93"/>
      <c r="C56" s="93"/>
      <c r="D56" s="92"/>
      <c r="K56" s="95"/>
      <c r="M56" s="95"/>
      <c r="N56" s="95"/>
      <c r="Q56" s="95"/>
    </row>
    <row r="57" spans="1:48" s="94" customFormat="1" x14ac:dyDescent="0.3">
      <c r="A57" s="92"/>
      <c r="B57" s="93"/>
      <c r="C57" s="93"/>
      <c r="D57" s="92"/>
      <c r="K57" s="95"/>
      <c r="M57" s="95"/>
      <c r="N57" s="95"/>
      <c r="Q57" s="95"/>
    </row>
    <row r="58" spans="1:48" s="94" customFormat="1" x14ac:dyDescent="0.3">
      <c r="A58" s="92"/>
      <c r="B58" s="93"/>
      <c r="C58" s="93"/>
      <c r="D58" s="92"/>
      <c r="K58" s="95"/>
      <c r="M58" s="95"/>
      <c r="N58" s="95"/>
      <c r="Q58" s="95"/>
    </row>
    <row r="59" spans="1:48" s="94" customFormat="1" x14ac:dyDescent="0.3">
      <c r="A59" s="92"/>
      <c r="B59" s="93"/>
      <c r="C59" s="93"/>
      <c r="D59" s="92"/>
      <c r="K59" s="95"/>
      <c r="M59" s="95"/>
      <c r="N59" s="95"/>
      <c r="Q59" s="95"/>
    </row>
    <row r="60" spans="1:48" s="94" customFormat="1" x14ac:dyDescent="0.3">
      <c r="A60" s="92"/>
      <c r="B60" s="93"/>
      <c r="C60" s="93"/>
      <c r="D60" s="92"/>
      <c r="K60" s="95"/>
      <c r="M60" s="95"/>
      <c r="N60" s="95"/>
      <c r="Q60" s="95"/>
    </row>
    <row r="61" spans="1:48" s="94" customFormat="1" x14ac:dyDescent="0.3">
      <c r="A61" s="92"/>
      <c r="B61" s="93"/>
      <c r="C61" s="93"/>
      <c r="D61" s="92"/>
      <c r="K61" s="95"/>
      <c r="M61" s="95"/>
      <c r="N61" s="95"/>
      <c r="Q61" s="95"/>
    </row>
    <row r="62" spans="1:48" s="94" customFormat="1" x14ac:dyDescent="0.3">
      <c r="A62" s="92"/>
      <c r="B62" s="93"/>
      <c r="C62" s="93"/>
      <c r="D62" s="92"/>
      <c r="K62" s="95"/>
      <c r="M62" s="95"/>
      <c r="N62" s="95"/>
      <c r="Q62" s="95"/>
    </row>
    <row r="63" spans="1:48" x14ac:dyDescent="0.3">
      <c r="B63" s="31"/>
      <c r="C63" s="31"/>
      <c r="K63" s="32"/>
      <c r="M63" s="32"/>
      <c r="N63" s="32"/>
      <c r="Q63" s="32"/>
    </row>
    <row r="64" spans="1:48" x14ac:dyDescent="0.3">
      <c r="B64" s="31"/>
      <c r="C64" s="31"/>
      <c r="K64" s="32"/>
      <c r="M64" s="32"/>
      <c r="N64" s="32"/>
      <c r="Q64" s="32"/>
    </row>
    <row r="65" spans="2:17" x14ac:dyDescent="0.3">
      <c r="B65" s="31"/>
      <c r="C65" s="31"/>
      <c r="K65" s="32"/>
      <c r="M65" s="32"/>
      <c r="N65" s="32"/>
      <c r="Q65" s="32"/>
    </row>
    <row r="66" spans="2:17" x14ac:dyDescent="0.3">
      <c r="B66" s="31"/>
      <c r="C66" s="31"/>
      <c r="K66" s="32"/>
      <c r="M66" s="32"/>
      <c r="N66" s="32"/>
      <c r="Q66" s="32"/>
    </row>
    <row r="67" spans="2:17" x14ac:dyDescent="0.3">
      <c r="B67" s="31"/>
      <c r="C67" s="31"/>
      <c r="K67" s="32"/>
      <c r="M67" s="32"/>
      <c r="N67" s="32"/>
      <c r="Q67" s="32"/>
    </row>
    <row r="68" spans="2:17" x14ac:dyDescent="0.3">
      <c r="B68" s="31"/>
      <c r="C68" s="31"/>
      <c r="K68" s="32"/>
      <c r="M68" s="32"/>
      <c r="N68" s="32"/>
      <c r="Q68" s="32"/>
    </row>
    <row r="69" spans="2:17" x14ac:dyDescent="0.3">
      <c r="B69" s="31"/>
      <c r="C69" s="31"/>
      <c r="K69" s="32"/>
      <c r="M69" s="32"/>
      <c r="N69" s="32"/>
      <c r="Q69" s="32"/>
    </row>
    <row r="70" spans="2:17" x14ac:dyDescent="0.3">
      <c r="B70" s="31"/>
      <c r="C70" s="31"/>
      <c r="K70" s="32"/>
      <c r="M70" s="32"/>
      <c r="N70" s="32"/>
      <c r="Q70" s="32"/>
    </row>
    <row r="71" spans="2:17" x14ac:dyDescent="0.3">
      <c r="B71" s="31"/>
      <c r="C71" s="31"/>
      <c r="K71" s="32"/>
      <c r="M71" s="32"/>
      <c r="N71" s="32"/>
      <c r="Q71" s="32"/>
    </row>
    <row r="72" spans="2:17" x14ac:dyDescent="0.3">
      <c r="B72" s="31"/>
      <c r="C72" s="31"/>
      <c r="K72" s="32"/>
      <c r="M72" s="32"/>
      <c r="N72" s="32"/>
      <c r="Q72" s="32"/>
    </row>
    <row r="73" spans="2:17" x14ac:dyDescent="0.3">
      <c r="B73" s="31"/>
      <c r="C73" s="31"/>
      <c r="K73" s="32"/>
      <c r="M73" s="32"/>
      <c r="N73" s="32"/>
      <c r="Q73" s="32"/>
    </row>
    <row r="74" spans="2:17" x14ac:dyDescent="0.3">
      <c r="B74" s="31"/>
      <c r="C74" s="31"/>
      <c r="K74" s="32"/>
      <c r="M74" s="32"/>
      <c r="N74" s="32"/>
      <c r="Q74" s="32"/>
    </row>
    <row r="75" spans="2:17" x14ac:dyDescent="0.3">
      <c r="B75" s="31"/>
      <c r="C75" s="31"/>
      <c r="K75" s="32"/>
      <c r="M75" s="32"/>
      <c r="N75" s="32"/>
      <c r="Q75" s="32"/>
    </row>
    <row r="76" spans="2:17" x14ac:dyDescent="0.3">
      <c r="B76" s="31"/>
      <c r="C76" s="31"/>
      <c r="K76" s="32"/>
      <c r="M76" s="32"/>
      <c r="N76" s="32"/>
      <c r="Q76" s="32"/>
    </row>
    <row r="77" spans="2:17" x14ac:dyDescent="0.3">
      <c r="B77" s="31"/>
      <c r="C77" s="31"/>
      <c r="K77" s="32"/>
      <c r="M77" s="32"/>
      <c r="N77" s="32"/>
      <c r="Q77" s="32"/>
    </row>
    <row r="78" spans="2:17" x14ac:dyDescent="0.3">
      <c r="B78" s="31"/>
      <c r="C78" s="31"/>
      <c r="K78" s="32"/>
      <c r="M78" s="32"/>
      <c r="N78" s="32"/>
      <c r="Q78" s="32"/>
    </row>
    <row r="79" spans="2:17" x14ac:dyDescent="0.3">
      <c r="B79" s="31"/>
      <c r="C79" s="31"/>
      <c r="K79" s="32"/>
      <c r="M79" s="32"/>
      <c r="N79" s="32"/>
      <c r="Q79" s="32"/>
    </row>
    <row r="80" spans="2:17" x14ac:dyDescent="0.3">
      <c r="B80" s="31"/>
      <c r="C80" s="31"/>
      <c r="K80" s="32"/>
      <c r="M80" s="32"/>
      <c r="N80" s="32"/>
      <c r="Q80" s="32"/>
    </row>
    <row r="81" spans="2:17" x14ac:dyDescent="0.3">
      <c r="B81" s="31"/>
      <c r="C81" s="31"/>
      <c r="K81" s="32"/>
      <c r="M81" s="32"/>
      <c r="N81" s="32"/>
      <c r="Q81" s="32"/>
    </row>
    <row r="82" spans="2:17" x14ac:dyDescent="0.3">
      <c r="B82" s="31"/>
      <c r="C82" s="31"/>
      <c r="K82" s="32"/>
      <c r="M82" s="32"/>
      <c r="N82" s="32"/>
      <c r="Q82" s="32"/>
    </row>
    <row r="83" spans="2:17" x14ac:dyDescent="0.3">
      <c r="B83" s="31"/>
      <c r="C83" s="31"/>
      <c r="K83" s="32"/>
      <c r="M83" s="32"/>
      <c r="N83" s="32"/>
      <c r="Q83" s="32"/>
    </row>
    <row r="84" spans="2:17" x14ac:dyDescent="0.3">
      <c r="B84" s="31"/>
      <c r="C84" s="31"/>
      <c r="K84" s="32"/>
      <c r="M84" s="32"/>
      <c r="N84" s="32"/>
      <c r="Q84" s="32"/>
    </row>
    <row r="85" spans="2:17" x14ac:dyDescent="0.3">
      <c r="B85" s="31"/>
      <c r="C85" s="31"/>
      <c r="K85" s="32"/>
      <c r="M85" s="32"/>
      <c r="N85" s="32"/>
      <c r="Q85" s="32"/>
    </row>
    <row r="86" spans="2:17" x14ac:dyDescent="0.3">
      <c r="B86" s="31"/>
      <c r="C86" s="31"/>
      <c r="K86" s="32"/>
      <c r="M86" s="32"/>
      <c r="N86" s="32"/>
      <c r="Q86" s="32"/>
    </row>
    <row r="87" spans="2:17" x14ac:dyDescent="0.3">
      <c r="B87" s="31"/>
      <c r="C87" s="31"/>
      <c r="K87" s="32"/>
      <c r="M87" s="32"/>
      <c r="N87" s="32"/>
      <c r="Q87" s="32"/>
    </row>
    <row r="88" spans="2:17" x14ac:dyDescent="0.3">
      <c r="B88" s="31"/>
      <c r="C88" s="31"/>
      <c r="K88" s="32"/>
      <c r="M88" s="32"/>
      <c r="N88" s="32"/>
      <c r="Q88" s="32"/>
    </row>
    <row r="89" spans="2:17" x14ac:dyDescent="0.3">
      <c r="B89" s="31"/>
      <c r="C89" s="31"/>
      <c r="K89" s="32"/>
      <c r="M89" s="32"/>
      <c r="N89" s="32"/>
      <c r="Q89" s="32"/>
    </row>
    <row r="90" spans="2:17" x14ac:dyDescent="0.3">
      <c r="B90" s="31"/>
      <c r="C90" s="31"/>
      <c r="K90" s="32"/>
      <c r="M90" s="32"/>
      <c r="N90" s="32"/>
      <c r="Q90" s="32"/>
    </row>
    <row r="91" spans="2:17" x14ac:dyDescent="0.3">
      <c r="B91" s="31"/>
      <c r="C91" s="31"/>
      <c r="K91" s="32"/>
      <c r="M91" s="32"/>
      <c r="N91" s="32"/>
      <c r="Q91" s="32"/>
    </row>
    <row r="92" spans="2:17" x14ac:dyDescent="0.3">
      <c r="B92" s="31"/>
      <c r="C92" s="31"/>
      <c r="K92" s="32"/>
      <c r="M92" s="32"/>
      <c r="N92" s="32"/>
      <c r="Q92" s="32"/>
    </row>
    <row r="93" spans="2:17" x14ac:dyDescent="0.3">
      <c r="B93" s="31"/>
      <c r="C93" s="31"/>
      <c r="K93" s="32"/>
      <c r="M93" s="32"/>
      <c r="N93" s="32"/>
      <c r="Q93" s="32"/>
    </row>
    <row r="94" spans="2:17" x14ac:dyDescent="0.3">
      <c r="B94" s="31"/>
      <c r="C94" s="31"/>
      <c r="K94" s="32"/>
      <c r="M94" s="32"/>
      <c r="N94" s="32"/>
      <c r="Q94" s="32"/>
    </row>
    <row r="95" spans="2:17" x14ac:dyDescent="0.3">
      <c r="B95" s="31"/>
      <c r="C95" s="31"/>
      <c r="K95" s="32"/>
      <c r="M95" s="32"/>
      <c r="N95" s="32"/>
      <c r="Q95" s="32"/>
    </row>
    <row r="96" spans="2:17" x14ac:dyDescent="0.3">
      <c r="B96" s="31"/>
      <c r="C96" s="31"/>
      <c r="K96" s="32"/>
      <c r="M96" s="32"/>
      <c r="N96" s="32"/>
      <c r="Q96" s="32"/>
    </row>
    <row r="97" spans="2:17" x14ac:dyDescent="0.3">
      <c r="B97" s="31"/>
      <c r="C97" s="31"/>
      <c r="K97" s="32"/>
      <c r="M97" s="32"/>
      <c r="N97" s="32"/>
      <c r="Q97" s="32"/>
    </row>
    <row r="98" spans="2:17" x14ac:dyDescent="0.3">
      <c r="B98" s="31"/>
      <c r="C98" s="31"/>
      <c r="K98" s="32"/>
      <c r="M98" s="32"/>
      <c r="N98" s="32"/>
      <c r="Q98" s="32"/>
    </row>
    <row r="99" spans="2:17" x14ac:dyDescent="0.3">
      <c r="B99" s="31"/>
      <c r="C99" s="31"/>
      <c r="K99" s="32"/>
      <c r="M99" s="32"/>
      <c r="N99" s="32"/>
      <c r="Q99" s="32"/>
    </row>
    <row r="100" spans="2:17" x14ac:dyDescent="0.3">
      <c r="B100" s="31"/>
      <c r="C100" s="31"/>
      <c r="K100" s="32"/>
      <c r="M100" s="32"/>
      <c r="N100" s="32"/>
      <c r="Q100" s="32"/>
    </row>
    <row r="101" spans="2:17" x14ac:dyDescent="0.3">
      <c r="B101" s="31"/>
      <c r="C101" s="31"/>
      <c r="K101" s="32"/>
      <c r="M101" s="32"/>
      <c r="N101" s="32"/>
      <c r="Q101" s="32"/>
    </row>
    <row r="102" spans="2:17" x14ac:dyDescent="0.3">
      <c r="B102" s="31"/>
      <c r="C102" s="31"/>
      <c r="K102" s="32"/>
      <c r="M102" s="32"/>
      <c r="N102" s="32"/>
      <c r="Q102" s="32"/>
    </row>
    <row r="103" spans="2:17" x14ac:dyDescent="0.3">
      <c r="B103" s="31"/>
      <c r="C103" s="31"/>
      <c r="K103" s="32"/>
      <c r="M103" s="32"/>
      <c r="N103" s="32"/>
      <c r="Q103" s="32"/>
    </row>
    <row r="104" spans="2:17" x14ac:dyDescent="0.3">
      <c r="B104" s="31"/>
      <c r="C104" s="31"/>
      <c r="K104" s="32"/>
      <c r="M104" s="32"/>
      <c r="N104" s="32"/>
      <c r="Q104" s="32"/>
    </row>
    <row r="105" spans="2:17" x14ac:dyDescent="0.3">
      <c r="B105" s="31"/>
      <c r="C105" s="31"/>
      <c r="K105" s="32"/>
      <c r="M105" s="32"/>
      <c r="N105" s="32"/>
      <c r="Q105" s="32"/>
    </row>
    <row r="106" spans="2:17" x14ac:dyDescent="0.3">
      <c r="B106" s="31"/>
      <c r="C106" s="31"/>
      <c r="K106" s="32"/>
      <c r="M106" s="32"/>
      <c r="N106" s="32"/>
      <c r="Q106" s="32"/>
    </row>
    <row r="107" spans="2:17" x14ac:dyDescent="0.3">
      <c r="B107" s="31"/>
      <c r="C107" s="31"/>
      <c r="K107" s="32"/>
      <c r="M107" s="32"/>
      <c r="N107" s="32"/>
      <c r="Q107" s="32"/>
    </row>
    <row r="108" spans="2:17" x14ac:dyDescent="0.3">
      <c r="B108" s="31"/>
      <c r="C108" s="31"/>
      <c r="K108" s="32"/>
      <c r="M108" s="32"/>
      <c r="N108" s="32"/>
      <c r="Q108" s="32"/>
    </row>
    <row r="109" spans="2:17" x14ac:dyDescent="0.3">
      <c r="B109" s="31"/>
      <c r="C109" s="31"/>
      <c r="K109" s="32"/>
      <c r="M109" s="32"/>
      <c r="N109" s="32"/>
      <c r="Q109" s="32"/>
    </row>
    <row r="110" spans="2:17" x14ac:dyDescent="0.3">
      <c r="B110" s="31"/>
      <c r="C110" s="31"/>
      <c r="K110" s="32"/>
      <c r="M110" s="32"/>
      <c r="N110" s="32"/>
      <c r="Q110" s="32"/>
    </row>
    <row r="111" spans="2:17" x14ac:dyDescent="0.3">
      <c r="B111" s="31"/>
      <c r="C111" s="31"/>
      <c r="K111" s="32"/>
      <c r="M111" s="32"/>
      <c r="N111" s="32"/>
      <c r="Q111" s="32"/>
    </row>
    <row r="112" spans="2:17" x14ac:dyDescent="0.3">
      <c r="B112" s="31"/>
      <c r="C112" s="31"/>
      <c r="K112" s="32"/>
      <c r="M112" s="32"/>
      <c r="N112" s="32"/>
      <c r="Q112" s="32"/>
    </row>
    <row r="113" spans="2:17" x14ac:dyDescent="0.3">
      <c r="B113" s="31"/>
      <c r="C113" s="31"/>
      <c r="K113" s="32"/>
      <c r="M113" s="32"/>
      <c r="N113" s="32"/>
      <c r="Q113" s="32"/>
    </row>
    <row r="114" spans="2:17" x14ac:dyDescent="0.3">
      <c r="B114" s="31"/>
      <c r="C114" s="31"/>
      <c r="K114" s="32"/>
      <c r="M114" s="32"/>
      <c r="N114" s="32"/>
      <c r="Q114" s="32"/>
    </row>
    <row r="115" spans="2:17" x14ac:dyDescent="0.3">
      <c r="B115" s="31"/>
      <c r="C115" s="31"/>
      <c r="K115" s="32"/>
      <c r="M115" s="32"/>
      <c r="N115" s="32"/>
      <c r="Q115" s="32"/>
    </row>
    <row r="116" spans="2:17" x14ac:dyDescent="0.3">
      <c r="B116" s="31"/>
      <c r="C116" s="31"/>
      <c r="K116" s="32"/>
      <c r="M116" s="32"/>
      <c r="N116" s="32"/>
      <c r="Q116" s="32"/>
    </row>
    <row r="117" spans="2:17" x14ac:dyDescent="0.3">
      <c r="B117" s="31"/>
      <c r="C117" s="31"/>
      <c r="K117" s="32"/>
      <c r="M117" s="32"/>
      <c r="N117" s="32"/>
      <c r="Q117" s="32"/>
    </row>
    <row r="118" spans="2:17" x14ac:dyDescent="0.3">
      <c r="B118" s="31"/>
      <c r="C118" s="31"/>
      <c r="K118" s="32"/>
      <c r="M118" s="32"/>
      <c r="N118" s="32"/>
      <c r="Q118" s="32"/>
    </row>
    <row r="119" spans="2:17" x14ac:dyDescent="0.3">
      <c r="B119" s="31"/>
      <c r="C119" s="31"/>
      <c r="K119" s="32"/>
      <c r="M119" s="32"/>
      <c r="N119" s="32"/>
      <c r="Q119" s="32"/>
    </row>
    <row r="120" spans="2:17" x14ac:dyDescent="0.3">
      <c r="B120" s="31"/>
      <c r="C120" s="31"/>
      <c r="K120" s="32"/>
      <c r="M120" s="32"/>
      <c r="N120" s="32"/>
      <c r="Q120" s="32"/>
    </row>
    <row r="121" spans="2:17" x14ac:dyDescent="0.3">
      <c r="B121" s="31"/>
      <c r="C121" s="31"/>
      <c r="K121" s="32"/>
      <c r="M121" s="32"/>
      <c r="N121" s="32"/>
      <c r="Q121" s="32"/>
    </row>
    <row r="122" spans="2:17" x14ac:dyDescent="0.3">
      <c r="B122" s="31"/>
      <c r="C122" s="31"/>
      <c r="K122" s="32"/>
      <c r="M122" s="32"/>
      <c r="N122" s="32"/>
      <c r="Q122" s="32"/>
    </row>
    <row r="123" spans="2:17" x14ac:dyDescent="0.3">
      <c r="B123" s="31"/>
      <c r="C123" s="31"/>
      <c r="K123" s="32"/>
      <c r="M123" s="32"/>
      <c r="N123" s="32"/>
      <c r="Q123" s="32"/>
    </row>
    <row r="124" spans="2:17" x14ac:dyDescent="0.3">
      <c r="B124" s="31"/>
      <c r="C124" s="31"/>
      <c r="K124" s="32"/>
      <c r="M124" s="32"/>
      <c r="N124" s="32"/>
      <c r="Q124" s="32"/>
    </row>
    <row r="125" spans="2:17" x14ac:dyDescent="0.3">
      <c r="B125" s="31"/>
      <c r="C125" s="31"/>
      <c r="K125" s="32"/>
      <c r="M125" s="32"/>
      <c r="N125" s="32"/>
      <c r="Q125" s="32"/>
    </row>
    <row r="126" spans="2:17" x14ac:dyDescent="0.3">
      <c r="B126" s="31"/>
      <c r="C126" s="31"/>
      <c r="K126" s="32"/>
      <c r="M126" s="32"/>
      <c r="N126" s="32"/>
      <c r="Q126" s="32"/>
    </row>
    <row r="127" spans="2:17" x14ac:dyDescent="0.3">
      <c r="B127" s="31"/>
      <c r="C127" s="31"/>
      <c r="K127" s="32"/>
      <c r="M127" s="32"/>
      <c r="N127" s="32"/>
      <c r="Q127" s="32"/>
    </row>
    <row r="128" spans="2:17" x14ac:dyDescent="0.3">
      <c r="B128" s="31"/>
      <c r="C128" s="31"/>
      <c r="K128" s="32"/>
      <c r="M128" s="32"/>
      <c r="N128" s="32"/>
      <c r="Q128" s="32"/>
    </row>
    <row r="129" spans="2:17" x14ac:dyDescent="0.3">
      <c r="B129" s="31"/>
      <c r="C129" s="31"/>
      <c r="K129" s="32"/>
      <c r="M129" s="32"/>
      <c r="N129" s="32"/>
      <c r="Q129" s="32"/>
    </row>
    <row r="130" spans="2:17" x14ac:dyDescent="0.3">
      <c r="B130" s="31"/>
      <c r="C130" s="31"/>
      <c r="K130" s="32"/>
      <c r="M130" s="32"/>
      <c r="N130" s="32"/>
      <c r="Q130" s="32"/>
    </row>
    <row r="131" spans="2:17" x14ac:dyDescent="0.3">
      <c r="B131" s="31"/>
      <c r="C131" s="31"/>
      <c r="K131" s="32"/>
      <c r="M131" s="32"/>
      <c r="N131" s="32"/>
      <c r="Q131" s="32"/>
    </row>
    <row r="132" spans="2:17" x14ac:dyDescent="0.3">
      <c r="B132" s="31"/>
      <c r="C132" s="31"/>
      <c r="K132" s="32"/>
      <c r="M132" s="32"/>
      <c r="N132" s="32"/>
      <c r="Q132" s="32"/>
    </row>
    <row r="133" spans="2:17" x14ac:dyDescent="0.3">
      <c r="B133" s="31"/>
      <c r="C133" s="31"/>
      <c r="K133" s="32"/>
      <c r="M133" s="32"/>
      <c r="N133" s="32"/>
      <c r="Q133" s="32"/>
    </row>
    <row r="134" spans="2:17" x14ac:dyDescent="0.3">
      <c r="B134" s="31"/>
      <c r="C134" s="31"/>
      <c r="K134" s="32"/>
      <c r="M134" s="32"/>
      <c r="N134" s="32"/>
      <c r="Q134" s="32"/>
    </row>
    <row r="135" spans="2:17" x14ac:dyDescent="0.3">
      <c r="B135" s="31"/>
      <c r="C135" s="31"/>
      <c r="K135" s="32"/>
      <c r="M135" s="32"/>
      <c r="N135" s="32"/>
      <c r="Q135" s="32"/>
    </row>
    <row r="136" spans="2:17" x14ac:dyDescent="0.3">
      <c r="B136" s="31"/>
      <c r="C136" s="31"/>
      <c r="K136" s="32"/>
      <c r="M136" s="32"/>
      <c r="N136" s="32"/>
      <c r="Q136" s="32"/>
    </row>
    <row r="137" spans="2:17" x14ac:dyDescent="0.3">
      <c r="B137" s="31"/>
      <c r="C137" s="31"/>
      <c r="K137" s="32"/>
      <c r="M137" s="32"/>
      <c r="N137" s="32"/>
      <c r="Q137" s="32"/>
    </row>
    <row r="138" spans="2:17" x14ac:dyDescent="0.3">
      <c r="B138" s="31"/>
      <c r="C138" s="31"/>
      <c r="K138" s="32"/>
      <c r="M138" s="32"/>
      <c r="N138" s="32"/>
      <c r="Q138" s="32"/>
    </row>
    <row r="139" spans="2:17" x14ac:dyDescent="0.3">
      <c r="B139" s="31"/>
      <c r="C139" s="31"/>
      <c r="K139" s="32"/>
      <c r="M139" s="32"/>
      <c r="N139" s="32"/>
      <c r="Q139" s="32"/>
    </row>
    <row r="140" spans="2:17" x14ac:dyDescent="0.3">
      <c r="B140" s="31"/>
      <c r="C140" s="31"/>
      <c r="K140" s="32"/>
      <c r="M140" s="32"/>
      <c r="N140" s="32"/>
      <c r="Q140" s="32"/>
    </row>
    <row r="141" spans="2:17" x14ac:dyDescent="0.3">
      <c r="B141" s="31"/>
      <c r="C141" s="31"/>
      <c r="K141" s="32"/>
      <c r="M141" s="32"/>
      <c r="N141" s="32"/>
      <c r="Q141" s="32"/>
    </row>
    <row r="142" spans="2:17" x14ac:dyDescent="0.3">
      <c r="B142" s="31"/>
      <c r="C142" s="31"/>
      <c r="K142" s="32"/>
      <c r="M142" s="32"/>
      <c r="N142" s="32"/>
      <c r="Q142" s="32"/>
    </row>
    <row r="143" spans="2:17" x14ac:dyDescent="0.3">
      <c r="B143" s="31"/>
      <c r="C143" s="31"/>
      <c r="K143" s="32"/>
      <c r="M143" s="32"/>
      <c r="N143" s="32"/>
      <c r="Q143" s="32"/>
    </row>
    <row r="144" spans="2:17" x14ac:dyDescent="0.3">
      <c r="B144" s="31"/>
      <c r="C144" s="31"/>
      <c r="K144" s="32"/>
      <c r="M144" s="32"/>
      <c r="N144" s="32"/>
      <c r="Q144" s="32"/>
    </row>
    <row r="145" spans="2:17" x14ac:dyDescent="0.3">
      <c r="B145" s="31"/>
      <c r="C145" s="31"/>
      <c r="K145" s="32"/>
      <c r="M145" s="32"/>
      <c r="N145" s="32"/>
      <c r="Q145" s="32"/>
    </row>
    <row r="146" spans="2:17" x14ac:dyDescent="0.3">
      <c r="B146" s="31"/>
      <c r="C146" s="31"/>
      <c r="K146" s="32"/>
      <c r="M146" s="32"/>
      <c r="N146" s="32"/>
      <c r="Q146" s="32"/>
    </row>
    <row r="147" spans="2:17" x14ac:dyDescent="0.3">
      <c r="B147" s="31"/>
      <c r="C147" s="31"/>
      <c r="K147" s="32"/>
      <c r="M147" s="32"/>
      <c r="N147" s="32"/>
      <c r="Q147" s="32"/>
    </row>
    <row r="148" spans="2:17" x14ac:dyDescent="0.3">
      <c r="B148" s="31"/>
      <c r="C148" s="31"/>
      <c r="K148" s="32"/>
      <c r="M148" s="32"/>
      <c r="N148" s="32"/>
      <c r="Q148" s="32"/>
    </row>
    <row r="149" spans="2:17" x14ac:dyDescent="0.3">
      <c r="B149" s="31"/>
      <c r="C149" s="31"/>
      <c r="K149" s="32"/>
      <c r="M149" s="32"/>
      <c r="N149" s="32"/>
      <c r="Q149" s="32"/>
    </row>
    <row r="150" spans="2:17" x14ac:dyDescent="0.3">
      <c r="B150" s="31"/>
      <c r="C150" s="31"/>
      <c r="K150" s="32"/>
      <c r="M150" s="32"/>
      <c r="N150" s="32"/>
      <c r="Q150" s="32"/>
    </row>
    <row r="151" spans="2:17" x14ac:dyDescent="0.3">
      <c r="B151" s="31"/>
      <c r="C151" s="31"/>
      <c r="K151" s="32"/>
      <c r="M151" s="32"/>
      <c r="N151" s="32"/>
      <c r="Q151" s="32"/>
    </row>
    <row r="152" spans="2:17" x14ac:dyDescent="0.3">
      <c r="B152" s="31"/>
      <c r="C152" s="31"/>
      <c r="K152" s="32"/>
      <c r="M152" s="32"/>
      <c r="N152" s="32"/>
      <c r="Q152" s="32"/>
    </row>
    <row r="153" spans="2:17" x14ac:dyDescent="0.3">
      <c r="B153" s="31"/>
      <c r="C153" s="31"/>
      <c r="K153" s="32"/>
      <c r="M153" s="32"/>
      <c r="N153" s="32"/>
      <c r="Q153" s="32"/>
    </row>
    <row r="154" spans="2:17" x14ac:dyDescent="0.3">
      <c r="B154" s="31"/>
      <c r="C154" s="31"/>
      <c r="K154" s="32"/>
      <c r="M154" s="32"/>
      <c r="N154" s="32"/>
      <c r="Q154" s="32"/>
    </row>
    <row r="155" spans="2:17" x14ac:dyDescent="0.3">
      <c r="B155" s="31"/>
      <c r="C155" s="31"/>
      <c r="K155" s="32"/>
      <c r="M155" s="32"/>
      <c r="N155" s="32"/>
      <c r="Q155" s="32"/>
    </row>
    <row r="156" spans="2:17" x14ac:dyDescent="0.3">
      <c r="B156" s="31"/>
      <c r="C156" s="31"/>
      <c r="K156" s="32"/>
      <c r="M156" s="32"/>
      <c r="N156" s="32"/>
      <c r="Q156" s="32"/>
    </row>
    <row r="157" spans="2:17" x14ac:dyDescent="0.3">
      <c r="B157" s="31"/>
      <c r="C157" s="31"/>
      <c r="K157" s="32"/>
      <c r="M157" s="32"/>
      <c r="N157" s="32"/>
      <c r="Q157" s="32"/>
    </row>
    <row r="158" spans="2:17" x14ac:dyDescent="0.3">
      <c r="B158" s="31"/>
      <c r="C158" s="31"/>
      <c r="K158" s="32"/>
      <c r="M158" s="32"/>
      <c r="N158" s="32"/>
      <c r="Q158" s="32"/>
    </row>
    <row r="159" spans="2:17" x14ac:dyDescent="0.3">
      <c r="B159" s="31"/>
      <c r="C159" s="31"/>
      <c r="K159" s="32"/>
      <c r="M159" s="32"/>
      <c r="N159" s="32"/>
      <c r="Q159" s="32"/>
    </row>
    <row r="160" spans="2:17" x14ac:dyDescent="0.3">
      <c r="B160" s="31"/>
      <c r="C160" s="31"/>
      <c r="K160" s="32"/>
      <c r="M160" s="32"/>
      <c r="N160" s="32"/>
      <c r="Q160" s="32"/>
    </row>
    <row r="161" spans="2:17" x14ac:dyDescent="0.3">
      <c r="B161" s="31"/>
      <c r="C161" s="31"/>
      <c r="K161" s="32"/>
      <c r="M161" s="32"/>
      <c r="N161" s="32"/>
      <c r="Q161" s="32"/>
    </row>
    <row r="162" spans="2:17" x14ac:dyDescent="0.3">
      <c r="B162" s="31"/>
      <c r="C162" s="31"/>
      <c r="K162" s="32"/>
      <c r="M162" s="32"/>
      <c r="N162" s="32"/>
      <c r="Q162" s="32"/>
    </row>
    <row r="163" spans="2:17" x14ac:dyDescent="0.3">
      <c r="B163" s="31"/>
      <c r="C163" s="31"/>
      <c r="K163" s="32"/>
      <c r="M163" s="32"/>
      <c r="N163" s="32"/>
      <c r="Q163" s="32"/>
    </row>
    <row r="164" spans="2:17" x14ac:dyDescent="0.3">
      <c r="B164" s="31"/>
      <c r="C164" s="31"/>
      <c r="K164" s="32"/>
      <c r="M164" s="32"/>
      <c r="N164" s="32"/>
      <c r="Q164" s="32"/>
    </row>
    <row r="165" spans="2:17" x14ac:dyDescent="0.3">
      <c r="B165" s="31"/>
      <c r="C165" s="31"/>
      <c r="K165" s="32"/>
      <c r="M165" s="32"/>
      <c r="N165" s="32"/>
      <c r="Q165" s="32"/>
    </row>
    <row r="166" spans="2:17" x14ac:dyDescent="0.3">
      <c r="B166" s="31"/>
      <c r="C166" s="31"/>
      <c r="K166" s="32"/>
      <c r="M166" s="32"/>
      <c r="N166" s="32"/>
      <c r="Q166" s="32"/>
    </row>
    <row r="167" spans="2:17" x14ac:dyDescent="0.3">
      <c r="B167" s="31"/>
      <c r="C167" s="31"/>
      <c r="K167" s="32"/>
      <c r="M167" s="32"/>
      <c r="N167" s="32"/>
      <c r="Q167" s="32"/>
    </row>
    <row r="168" spans="2:17" x14ac:dyDescent="0.3">
      <c r="B168" s="31"/>
      <c r="C168" s="31"/>
      <c r="K168" s="32"/>
      <c r="M168" s="32"/>
      <c r="N168" s="32"/>
      <c r="Q168" s="32"/>
    </row>
    <row r="169" spans="2:17" x14ac:dyDescent="0.3">
      <c r="B169" s="31"/>
      <c r="C169" s="31"/>
      <c r="K169" s="32"/>
      <c r="M169" s="32"/>
      <c r="N169" s="32"/>
      <c r="Q169" s="32"/>
    </row>
    <row r="170" spans="2:17" x14ac:dyDescent="0.3">
      <c r="B170" s="31"/>
      <c r="C170" s="31"/>
      <c r="K170" s="32"/>
      <c r="M170" s="32"/>
      <c r="N170" s="32"/>
      <c r="Q170" s="32"/>
    </row>
    <row r="171" spans="2:17" x14ac:dyDescent="0.3">
      <c r="B171" s="31"/>
      <c r="C171" s="31"/>
      <c r="K171" s="32"/>
      <c r="M171" s="32"/>
      <c r="N171" s="32"/>
      <c r="Q171" s="32"/>
    </row>
    <row r="172" spans="2:17" x14ac:dyDescent="0.3">
      <c r="B172" s="31"/>
      <c r="C172" s="31"/>
      <c r="K172" s="32"/>
      <c r="M172" s="32"/>
      <c r="N172" s="32"/>
      <c r="Q172" s="32"/>
    </row>
    <row r="173" spans="2:17" x14ac:dyDescent="0.3">
      <c r="B173" s="31"/>
      <c r="C173" s="31"/>
      <c r="K173" s="32"/>
      <c r="M173" s="32"/>
      <c r="N173" s="32"/>
      <c r="Q173" s="32"/>
    </row>
    <row r="174" spans="2:17" x14ac:dyDescent="0.3">
      <c r="B174" s="31"/>
      <c r="C174" s="31"/>
      <c r="K174" s="32"/>
      <c r="M174" s="32"/>
      <c r="N174" s="32"/>
      <c r="Q174" s="32"/>
    </row>
    <row r="175" spans="2:17" x14ac:dyDescent="0.3">
      <c r="B175" s="31"/>
      <c r="C175" s="31"/>
      <c r="K175" s="32"/>
      <c r="M175" s="32"/>
      <c r="N175" s="32"/>
      <c r="Q175" s="32"/>
    </row>
    <row r="176" spans="2:17" x14ac:dyDescent="0.3">
      <c r="B176" s="31"/>
      <c r="C176" s="31"/>
      <c r="K176" s="32"/>
      <c r="M176" s="32"/>
      <c r="N176" s="32"/>
      <c r="Q176" s="32"/>
    </row>
    <row r="177" spans="2:17" x14ac:dyDescent="0.3">
      <c r="B177" s="31"/>
      <c r="C177" s="31"/>
      <c r="K177" s="32"/>
      <c r="M177" s="32"/>
      <c r="N177" s="32"/>
      <c r="Q177" s="32"/>
    </row>
    <row r="178" spans="2:17" x14ac:dyDescent="0.3">
      <c r="B178" s="31"/>
      <c r="C178" s="31"/>
      <c r="K178" s="32"/>
      <c r="M178" s="32"/>
      <c r="N178" s="32"/>
      <c r="Q178" s="32"/>
    </row>
    <row r="179" spans="2:17" x14ac:dyDescent="0.3">
      <c r="B179" s="31"/>
      <c r="C179" s="31"/>
      <c r="K179" s="32"/>
      <c r="M179" s="32"/>
      <c r="N179" s="32"/>
      <c r="Q179" s="32"/>
    </row>
    <row r="180" spans="2:17" x14ac:dyDescent="0.3">
      <c r="B180" s="31"/>
      <c r="C180" s="31"/>
      <c r="K180" s="32"/>
      <c r="M180" s="32"/>
      <c r="N180" s="32"/>
      <c r="Q180" s="32"/>
    </row>
    <row r="181" spans="2:17" x14ac:dyDescent="0.3">
      <c r="B181" s="31"/>
      <c r="C181" s="31"/>
      <c r="K181" s="32"/>
      <c r="M181" s="32"/>
      <c r="N181" s="32"/>
      <c r="Q181" s="32"/>
    </row>
    <row r="182" spans="2:17" x14ac:dyDescent="0.3">
      <c r="B182" s="31"/>
      <c r="C182" s="31"/>
      <c r="K182" s="32"/>
      <c r="M182" s="32"/>
      <c r="N182" s="32"/>
      <c r="Q182" s="32"/>
    </row>
    <row r="183" spans="2:17" x14ac:dyDescent="0.3">
      <c r="B183" s="31"/>
      <c r="C183" s="31"/>
      <c r="K183" s="32"/>
      <c r="M183" s="32"/>
      <c r="N183" s="32"/>
      <c r="Q183" s="32"/>
    </row>
    <row r="184" spans="2:17" x14ac:dyDescent="0.3">
      <c r="B184" s="31"/>
      <c r="C184" s="31"/>
      <c r="K184" s="32"/>
      <c r="M184" s="32"/>
      <c r="N184" s="32"/>
      <c r="Q184" s="32"/>
    </row>
    <row r="185" spans="2:17" x14ac:dyDescent="0.3">
      <c r="B185" s="31"/>
      <c r="C185" s="31"/>
      <c r="K185" s="32"/>
      <c r="M185" s="32"/>
      <c r="N185" s="32"/>
      <c r="Q185" s="32"/>
    </row>
    <row r="186" spans="2:17" x14ac:dyDescent="0.3">
      <c r="B186" s="31"/>
      <c r="C186" s="31"/>
      <c r="K186" s="32"/>
      <c r="M186" s="32"/>
      <c r="N186" s="32"/>
      <c r="Q186" s="32"/>
    </row>
    <row r="187" spans="2:17" x14ac:dyDescent="0.3">
      <c r="B187" s="31"/>
      <c r="C187" s="31"/>
      <c r="K187" s="32"/>
      <c r="M187" s="32"/>
      <c r="N187" s="32"/>
      <c r="Q187" s="32"/>
    </row>
    <row r="188" spans="2:17" x14ac:dyDescent="0.3">
      <c r="B188" s="31"/>
      <c r="C188" s="31"/>
      <c r="K188" s="32"/>
      <c r="M188" s="32"/>
      <c r="N188" s="32"/>
      <c r="Q188" s="32"/>
    </row>
    <row r="189" spans="2:17" x14ac:dyDescent="0.3">
      <c r="B189" s="31"/>
      <c r="C189" s="31"/>
      <c r="K189" s="32"/>
      <c r="M189" s="32"/>
      <c r="N189" s="32"/>
      <c r="Q189" s="32"/>
    </row>
    <row r="190" spans="2:17" x14ac:dyDescent="0.3">
      <c r="B190" s="31"/>
      <c r="C190" s="31"/>
      <c r="K190" s="32"/>
      <c r="M190" s="32"/>
      <c r="N190" s="32"/>
      <c r="Q190" s="32"/>
    </row>
    <row r="191" spans="2:17" x14ac:dyDescent="0.3">
      <c r="B191" s="31"/>
      <c r="C191" s="31"/>
      <c r="K191" s="32"/>
      <c r="M191" s="32"/>
      <c r="N191" s="32"/>
      <c r="Q191" s="32"/>
    </row>
    <row r="192" spans="2:17" x14ac:dyDescent="0.3">
      <c r="B192" s="31"/>
      <c r="C192" s="31"/>
      <c r="K192" s="32"/>
      <c r="M192" s="32"/>
      <c r="N192" s="32"/>
      <c r="Q192" s="32"/>
    </row>
    <row r="193" spans="2:17" x14ac:dyDescent="0.3">
      <c r="B193" s="31"/>
      <c r="C193" s="31"/>
      <c r="K193" s="32"/>
      <c r="M193" s="32"/>
      <c r="N193" s="32"/>
      <c r="Q193" s="32"/>
    </row>
    <row r="194" spans="2:17" x14ac:dyDescent="0.3">
      <c r="B194" s="31"/>
      <c r="C194" s="31"/>
      <c r="K194" s="32"/>
      <c r="M194" s="32"/>
      <c r="N194" s="32"/>
      <c r="Q194" s="32"/>
    </row>
    <row r="195" spans="2:17" x14ac:dyDescent="0.3">
      <c r="B195" s="31"/>
      <c r="C195" s="31"/>
      <c r="K195" s="32"/>
      <c r="M195" s="32"/>
      <c r="N195" s="32"/>
      <c r="Q195" s="32"/>
    </row>
    <row r="196" spans="2:17" x14ac:dyDescent="0.3">
      <c r="B196" s="31"/>
      <c r="C196" s="31"/>
      <c r="K196" s="32"/>
      <c r="M196" s="32"/>
      <c r="N196" s="32"/>
      <c r="Q196" s="32"/>
    </row>
    <row r="197" spans="2:17" x14ac:dyDescent="0.3">
      <c r="B197" s="31"/>
      <c r="C197" s="31"/>
      <c r="K197" s="32"/>
      <c r="M197" s="32"/>
      <c r="N197" s="32"/>
      <c r="Q197" s="32"/>
    </row>
    <row r="198" spans="2:17" x14ac:dyDescent="0.3">
      <c r="B198" s="31"/>
      <c r="C198" s="31"/>
      <c r="K198" s="32"/>
      <c r="M198" s="32"/>
      <c r="N198" s="32"/>
      <c r="Q198" s="32"/>
    </row>
    <row r="199" spans="2:17" x14ac:dyDescent="0.3">
      <c r="B199" s="31"/>
      <c r="C199" s="31"/>
      <c r="K199" s="32"/>
      <c r="M199" s="32"/>
      <c r="N199" s="32"/>
      <c r="Q199" s="32"/>
    </row>
    <row r="200" spans="2:17" x14ac:dyDescent="0.3">
      <c r="B200" s="31"/>
      <c r="C200" s="31"/>
      <c r="K200" s="32"/>
      <c r="M200" s="32"/>
      <c r="N200" s="32"/>
      <c r="Q200" s="32"/>
    </row>
    <row r="201" spans="2:17" x14ac:dyDescent="0.3">
      <c r="B201" s="31"/>
      <c r="C201" s="31"/>
      <c r="K201" s="32"/>
      <c r="M201" s="32"/>
      <c r="N201" s="32"/>
      <c r="Q201" s="32"/>
    </row>
    <row r="202" spans="2:17" x14ac:dyDescent="0.3">
      <c r="B202" s="31"/>
      <c r="C202" s="31"/>
      <c r="K202" s="32"/>
      <c r="M202" s="32"/>
      <c r="N202" s="32"/>
      <c r="Q202" s="32"/>
    </row>
    <row r="203" spans="2:17" x14ac:dyDescent="0.3">
      <c r="B203" s="31"/>
      <c r="C203" s="31"/>
      <c r="K203" s="32"/>
      <c r="M203" s="32"/>
      <c r="N203" s="32"/>
      <c r="Q203" s="32"/>
    </row>
    <row r="204" spans="2:17" x14ac:dyDescent="0.3">
      <c r="B204" s="31"/>
      <c r="C204" s="31"/>
      <c r="K204" s="32"/>
      <c r="M204" s="32"/>
      <c r="N204" s="32"/>
      <c r="Q204" s="32"/>
    </row>
    <row r="205" spans="2:17" x14ac:dyDescent="0.3">
      <c r="B205" s="31"/>
      <c r="C205" s="31"/>
      <c r="K205" s="32"/>
      <c r="M205" s="32"/>
      <c r="N205" s="32"/>
      <c r="Q205" s="32"/>
    </row>
    <row r="206" spans="2:17" x14ac:dyDescent="0.3">
      <c r="B206" s="31"/>
      <c r="C206" s="31"/>
      <c r="K206" s="32"/>
      <c r="M206" s="32"/>
      <c r="N206" s="32"/>
      <c r="Q206" s="32"/>
    </row>
    <row r="207" spans="2:17" x14ac:dyDescent="0.3">
      <c r="B207" s="31"/>
      <c r="C207" s="31"/>
      <c r="K207" s="32"/>
      <c r="M207" s="32"/>
      <c r="N207" s="32"/>
      <c r="Q207" s="32"/>
    </row>
    <row r="208" spans="2:17" x14ac:dyDescent="0.3">
      <c r="B208" s="31"/>
      <c r="C208" s="31"/>
      <c r="K208" s="32"/>
      <c r="M208" s="32"/>
      <c r="N208" s="32"/>
      <c r="Q208" s="32"/>
    </row>
    <row r="209" spans="2:17" x14ac:dyDescent="0.3">
      <c r="B209" s="31"/>
      <c r="C209" s="31"/>
      <c r="K209" s="32"/>
      <c r="M209" s="32"/>
      <c r="N209" s="32"/>
      <c r="Q209" s="32"/>
    </row>
    <row r="210" spans="2:17" x14ac:dyDescent="0.3">
      <c r="B210" s="31"/>
      <c r="C210" s="31"/>
      <c r="K210" s="32"/>
      <c r="M210" s="32"/>
      <c r="N210" s="32"/>
      <c r="Q210" s="32"/>
    </row>
    <row r="211" spans="2:17" x14ac:dyDescent="0.3">
      <c r="B211" s="31"/>
      <c r="C211" s="31"/>
      <c r="K211" s="32"/>
      <c r="M211" s="32"/>
      <c r="N211" s="32"/>
      <c r="Q211" s="32"/>
    </row>
    <row r="212" spans="2:17" x14ac:dyDescent="0.3">
      <c r="B212" s="31"/>
      <c r="C212" s="31"/>
      <c r="K212" s="32"/>
      <c r="M212" s="32"/>
      <c r="N212" s="32"/>
      <c r="Q212" s="32"/>
    </row>
    <row r="213" spans="2:17" x14ac:dyDescent="0.3">
      <c r="B213" s="31"/>
      <c r="C213" s="31"/>
      <c r="K213" s="32"/>
      <c r="M213" s="32"/>
      <c r="N213" s="32"/>
      <c r="Q213" s="32"/>
    </row>
    <row r="214" spans="2:17" x14ac:dyDescent="0.3">
      <c r="B214" s="31"/>
      <c r="C214" s="31"/>
      <c r="K214" s="32"/>
      <c r="M214" s="32"/>
      <c r="N214" s="32"/>
      <c r="Q214" s="32"/>
    </row>
    <row r="215" spans="2:17" x14ac:dyDescent="0.3">
      <c r="B215" s="31"/>
      <c r="C215" s="31"/>
      <c r="K215" s="32"/>
      <c r="M215" s="32"/>
      <c r="N215" s="32"/>
      <c r="Q215" s="32"/>
    </row>
    <row r="216" spans="2:17" x14ac:dyDescent="0.3">
      <c r="B216" s="31"/>
      <c r="C216" s="31"/>
      <c r="K216" s="32"/>
      <c r="M216" s="32"/>
      <c r="N216" s="32"/>
      <c r="Q216" s="32"/>
    </row>
    <row r="217" spans="2:17" x14ac:dyDescent="0.3">
      <c r="B217" s="31"/>
      <c r="C217" s="31"/>
      <c r="K217" s="32"/>
      <c r="M217" s="32"/>
      <c r="N217" s="32"/>
      <c r="Q217" s="32"/>
    </row>
    <row r="218" spans="2:17" x14ac:dyDescent="0.3">
      <c r="B218" s="31"/>
      <c r="C218" s="31"/>
      <c r="K218" s="32"/>
      <c r="M218" s="32"/>
      <c r="N218" s="32"/>
      <c r="Q218" s="32"/>
    </row>
    <row r="219" spans="2:17" x14ac:dyDescent="0.3">
      <c r="B219" s="31"/>
      <c r="C219" s="31"/>
      <c r="K219" s="32"/>
      <c r="M219" s="32"/>
      <c r="N219" s="32"/>
      <c r="Q219" s="32"/>
    </row>
    <row r="220" spans="2:17" x14ac:dyDescent="0.3">
      <c r="B220" s="31"/>
      <c r="C220" s="31"/>
      <c r="K220" s="32"/>
      <c r="M220" s="32"/>
      <c r="N220" s="32"/>
      <c r="Q220" s="32"/>
    </row>
    <row r="221" spans="2:17" x14ac:dyDescent="0.3">
      <c r="B221" s="31"/>
      <c r="C221" s="31"/>
      <c r="K221" s="32"/>
      <c r="M221" s="32"/>
      <c r="N221" s="32"/>
      <c r="Q221" s="32"/>
    </row>
    <row r="222" spans="2:17" x14ac:dyDescent="0.3">
      <c r="B222" s="31"/>
      <c r="C222" s="31"/>
      <c r="K222" s="32"/>
      <c r="M222" s="32"/>
      <c r="N222" s="32"/>
      <c r="Q222" s="32"/>
    </row>
    <row r="223" spans="2:17" x14ac:dyDescent="0.3">
      <c r="B223" s="31"/>
      <c r="C223" s="31"/>
      <c r="K223" s="32"/>
      <c r="M223" s="32"/>
      <c r="N223" s="32"/>
      <c r="Q223" s="32"/>
    </row>
    <row r="224" spans="2:17" x14ac:dyDescent="0.3">
      <c r="B224" s="31"/>
      <c r="C224" s="31"/>
      <c r="K224" s="32"/>
      <c r="M224" s="32"/>
      <c r="N224" s="32"/>
      <c r="Q224" s="32"/>
    </row>
    <row r="225" spans="2:17" x14ac:dyDescent="0.3">
      <c r="B225" s="31"/>
      <c r="C225" s="31"/>
      <c r="K225" s="32"/>
      <c r="M225" s="32"/>
      <c r="N225" s="32"/>
      <c r="Q225" s="32"/>
    </row>
    <row r="226" spans="2:17" x14ac:dyDescent="0.3">
      <c r="B226" s="31"/>
      <c r="C226" s="31"/>
      <c r="K226" s="32"/>
      <c r="M226" s="32"/>
      <c r="N226" s="32"/>
      <c r="Q226" s="32"/>
    </row>
    <row r="227" spans="2:17" x14ac:dyDescent="0.3">
      <c r="B227" s="31"/>
      <c r="C227" s="31"/>
      <c r="K227" s="32"/>
      <c r="M227" s="32"/>
      <c r="N227" s="32"/>
      <c r="Q227" s="32"/>
    </row>
    <row r="228" spans="2:17" x14ac:dyDescent="0.3">
      <c r="B228" s="31"/>
      <c r="C228" s="31"/>
      <c r="K228" s="32"/>
      <c r="M228" s="32"/>
      <c r="N228" s="32"/>
      <c r="Q228" s="32"/>
    </row>
    <row r="229" spans="2:17" x14ac:dyDescent="0.3">
      <c r="B229" s="31"/>
      <c r="C229" s="31"/>
      <c r="K229" s="32"/>
      <c r="M229" s="32"/>
      <c r="N229" s="32"/>
      <c r="Q229" s="32"/>
    </row>
    <row r="230" spans="2:17" x14ac:dyDescent="0.3">
      <c r="B230" s="31"/>
      <c r="C230" s="31"/>
      <c r="K230" s="32"/>
      <c r="M230" s="32"/>
      <c r="N230" s="32"/>
      <c r="Q230" s="32"/>
    </row>
    <row r="231" spans="2:17" x14ac:dyDescent="0.3">
      <c r="B231" s="31"/>
      <c r="C231" s="31"/>
      <c r="K231" s="32"/>
      <c r="M231" s="32"/>
      <c r="N231" s="32"/>
      <c r="Q231" s="32"/>
    </row>
    <row r="232" spans="2:17" x14ac:dyDescent="0.3">
      <c r="B232" s="31"/>
      <c r="C232" s="31"/>
      <c r="K232" s="32"/>
      <c r="M232" s="32"/>
      <c r="N232" s="32"/>
      <c r="Q232" s="32"/>
    </row>
    <row r="233" spans="2:17" x14ac:dyDescent="0.3">
      <c r="B233" s="31"/>
      <c r="C233" s="31"/>
      <c r="K233" s="32"/>
      <c r="M233" s="32"/>
      <c r="N233" s="32"/>
      <c r="Q233" s="32"/>
    </row>
    <row r="234" spans="2:17" x14ac:dyDescent="0.3">
      <c r="B234" s="31"/>
      <c r="C234" s="31"/>
      <c r="K234" s="32"/>
      <c r="M234" s="32"/>
      <c r="N234" s="32"/>
      <c r="Q234" s="32"/>
    </row>
    <row r="235" spans="2:17" x14ac:dyDescent="0.3">
      <c r="B235" s="31"/>
      <c r="C235" s="31"/>
      <c r="K235" s="32"/>
      <c r="M235" s="32"/>
      <c r="N235" s="32"/>
      <c r="Q235" s="32"/>
    </row>
    <row r="236" spans="2:17" x14ac:dyDescent="0.3">
      <c r="B236" s="31"/>
      <c r="C236" s="31"/>
      <c r="K236" s="32"/>
      <c r="M236" s="32"/>
      <c r="N236" s="32"/>
      <c r="Q236" s="32"/>
    </row>
    <row r="237" spans="2:17" x14ac:dyDescent="0.3">
      <c r="B237" s="31"/>
      <c r="C237" s="31"/>
      <c r="K237" s="32"/>
      <c r="M237" s="32"/>
      <c r="N237" s="32"/>
      <c r="Q237" s="32"/>
    </row>
    <row r="238" spans="2:17" x14ac:dyDescent="0.3">
      <c r="B238" s="31"/>
      <c r="C238" s="31"/>
      <c r="K238" s="32"/>
      <c r="M238" s="32"/>
      <c r="N238" s="32"/>
      <c r="Q238" s="32"/>
    </row>
    <row r="239" spans="2:17" x14ac:dyDescent="0.3">
      <c r="B239" s="31"/>
      <c r="C239" s="31"/>
      <c r="K239" s="32"/>
      <c r="M239" s="32"/>
      <c r="N239" s="32"/>
      <c r="Q239" s="32"/>
    </row>
    <row r="240" spans="2:17" x14ac:dyDescent="0.3">
      <c r="B240" s="31"/>
      <c r="C240" s="31"/>
      <c r="K240" s="32"/>
      <c r="M240" s="32"/>
      <c r="N240" s="32"/>
      <c r="Q240" s="32"/>
    </row>
    <row r="241" spans="2:17" x14ac:dyDescent="0.3">
      <c r="B241" s="31"/>
      <c r="C241" s="31"/>
      <c r="K241" s="32"/>
      <c r="M241" s="32"/>
      <c r="N241" s="32"/>
      <c r="Q241" s="32"/>
    </row>
    <row r="242" spans="2:17" x14ac:dyDescent="0.3">
      <c r="B242" s="31"/>
      <c r="C242" s="31"/>
      <c r="K242" s="32"/>
      <c r="M242" s="32"/>
      <c r="N242" s="32"/>
      <c r="Q242" s="32"/>
    </row>
    <row r="243" spans="2:17" x14ac:dyDescent="0.3">
      <c r="B243" s="31"/>
      <c r="C243" s="31"/>
      <c r="K243" s="32"/>
      <c r="M243" s="32"/>
      <c r="N243" s="32"/>
      <c r="Q243" s="32"/>
    </row>
    <row r="244" spans="2:17" x14ac:dyDescent="0.3">
      <c r="B244" s="31"/>
      <c r="C244" s="31"/>
      <c r="K244" s="32"/>
      <c r="M244" s="32"/>
      <c r="N244" s="32"/>
      <c r="Q244" s="32"/>
    </row>
    <row r="245" spans="2:17" x14ac:dyDescent="0.3">
      <c r="B245" s="31"/>
      <c r="C245" s="31"/>
      <c r="K245" s="32"/>
      <c r="M245" s="32"/>
      <c r="N245" s="32"/>
      <c r="Q245" s="32"/>
    </row>
    <row r="246" spans="2:17" x14ac:dyDescent="0.3">
      <c r="B246" s="31"/>
      <c r="C246" s="31"/>
      <c r="K246" s="32"/>
      <c r="M246" s="32"/>
      <c r="N246" s="32"/>
      <c r="Q246" s="32"/>
    </row>
    <row r="247" spans="2:17" x14ac:dyDescent="0.3">
      <c r="B247" s="31"/>
      <c r="C247" s="31"/>
      <c r="K247" s="32"/>
      <c r="M247" s="32"/>
      <c r="N247" s="32"/>
      <c r="Q247" s="32"/>
    </row>
    <row r="248" spans="2:17" x14ac:dyDescent="0.3">
      <c r="B248" s="31"/>
      <c r="C248" s="31"/>
      <c r="K248" s="32"/>
      <c r="M248" s="32"/>
      <c r="N248" s="32"/>
      <c r="Q248" s="32"/>
    </row>
    <row r="249" spans="2:17" x14ac:dyDescent="0.3">
      <c r="B249" s="31"/>
      <c r="C249" s="31"/>
      <c r="K249" s="32"/>
      <c r="M249" s="32"/>
      <c r="N249" s="32"/>
      <c r="Q249" s="32"/>
    </row>
    <row r="250" spans="2:17" x14ac:dyDescent="0.3">
      <c r="B250" s="31"/>
      <c r="C250" s="31"/>
      <c r="K250" s="32"/>
      <c r="M250" s="32"/>
      <c r="N250" s="32"/>
      <c r="Q250" s="32"/>
    </row>
    <row r="251" spans="2:17" x14ac:dyDescent="0.3">
      <c r="B251" s="31"/>
      <c r="C251" s="31"/>
      <c r="K251" s="32"/>
      <c r="M251" s="32"/>
      <c r="N251" s="32"/>
      <c r="Q251" s="32"/>
    </row>
    <row r="252" spans="2:17" x14ac:dyDescent="0.3">
      <c r="B252" s="31"/>
      <c r="C252" s="31"/>
      <c r="K252" s="32"/>
      <c r="M252" s="32"/>
      <c r="N252" s="32"/>
      <c r="Q252" s="32"/>
    </row>
    <row r="253" spans="2:17" x14ac:dyDescent="0.3">
      <c r="B253" s="31"/>
      <c r="C253" s="31"/>
      <c r="K253" s="32"/>
      <c r="M253" s="32"/>
      <c r="N253" s="32"/>
      <c r="Q253" s="32"/>
    </row>
    <row r="254" spans="2:17" x14ac:dyDescent="0.3">
      <c r="B254" s="31"/>
      <c r="C254" s="31"/>
      <c r="K254" s="32"/>
      <c r="M254" s="32"/>
      <c r="N254" s="32"/>
      <c r="Q254" s="32"/>
    </row>
    <row r="255" spans="2:17" x14ac:dyDescent="0.3">
      <c r="B255" s="31"/>
      <c r="C255" s="31"/>
      <c r="K255" s="32"/>
      <c r="M255" s="32"/>
      <c r="N255" s="32"/>
      <c r="Q255" s="32"/>
    </row>
    <row r="256" spans="2:17" x14ac:dyDescent="0.3">
      <c r="B256" s="31"/>
      <c r="C256" s="31"/>
      <c r="K256" s="32"/>
      <c r="M256" s="32"/>
      <c r="N256" s="32"/>
      <c r="Q256" s="32"/>
    </row>
    <row r="257" spans="2:17" x14ac:dyDescent="0.3">
      <c r="B257" s="31"/>
      <c r="C257" s="31"/>
      <c r="K257" s="32"/>
      <c r="M257" s="32"/>
      <c r="N257" s="32"/>
      <c r="Q257" s="32"/>
    </row>
    <row r="258" spans="2:17" x14ac:dyDescent="0.3">
      <c r="B258" s="31"/>
      <c r="C258" s="31"/>
      <c r="K258" s="32"/>
      <c r="M258" s="32"/>
      <c r="N258" s="32"/>
      <c r="Q258" s="32"/>
    </row>
    <row r="259" spans="2:17" x14ac:dyDescent="0.3">
      <c r="B259" s="31"/>
      <c r="C259" s="31"/>
      <c r="K259" s="32"/>
      <c r="M259" s="32"/>
      <c r="N259" s="32"/>
      <c r="Q259" s="32"/>
    </row>
    <row r="260" spans="2:17" x14ac:dyDescent="0.3">
      <c r="B260" s="31"/>
      <c r="C260" s="31"/>
      <c r="K260" s="32"/>
      <c r="M260" s="32"/>
      <c r="N260" s="32"/>
      <c r="Q260" s="32"/>
    </row>
    <row r="261" spans="2:17" x14ac:dyDescent="0.3">
      <c r="B261" s="31"/>
      <c r="C261" s="31"/>
      <c r="K261" s="32"/>
      <c r="M261" s="32"/>
      <c r="N261" s="32"/>
      <c r="Q261" s="32"/>
    </row>
    <row r="262" spans="2:17" x14ac:dyDescent="0.3">
      <c r="B262" s="31"/>
      <c r="C262" s="31"/>
      <c r="K262" s="32"/>
      <c r="M262" s="32"/>
      <c r="N262" s="32"/>
      <c r="Q262" s="32"/>
    </row>
    <row r="263" spans="2:17" x14ac:dyDescent="0.3">
      <c r="B263" s="31"/>
      <c r="C263" s="31"/>
      <c r="K263" s="32"/>
      <c r="M263" s="32"/>
      <c r="N263" s="32"/>
      <c r="Q263" s="32"/>
    </row>
    <row r="264" spans="2:17" x14ac:dyDescent="0.3">
      <c r="B264" s="31"/>
      <c r="C264" s="31"/>
      <c r="K264" s="32"/>
      <c r="M264" s="32"/>
      <c r="N264" s="32"/>
      <c r="Q264" s="32"/>
    </row>
    <row r="265" spans="2:17" x14ac:dyDescent="0.3">
      <c r="B265" s="31"/>
      <c r="C265" s="31"/>
      <c r="K265" s="32"/>
      <c r="M265" s="32"/>
      <c r="N265" s="32"/>
      <c r="Q265" s="32"/>
    </row>
    <row r="266" spans="2:17" x14ac:dyDescent="0.3">
      <c r="B266" s="31"/>
      <c r="C266" s="31"/>
      <c r="K266" s="32"/>
      <c r="M266" s="32"/>
      <c r="N266" s="32"/>
      <c r="Q266" s="32"/>
    </row>
    <row r="267" spans="2:17" x14ac:dyDescent="0.3">
      <c r="B267" s="31"/>
      <c r="C267" s="31"/>
      <c r="K267" s="32"/>
      <c r="M267" s="32"/>
      <c r="N267" s="32"/>
      <c r="Q267" s="32"/>
    </row>
    <row r="268" spans="2:17" x14ac:dyDescent="0.3">
      <c r="B268" s="31"/>
      <c r="C268" s="31"/>
      <c r="K268" s="32"/>
      <c r="M268" s="32"/>
      <c r="N268" s="32"/>
      <c r="Q268" s="32"/>
    </row>
    <row r="269" spans="2:17" x14ac:dyDescent="0.3">
      <c r="B269" s="31"/>
      <c r="C269" s="31"/>
      <c r="K269" s="32"/>
      <c r="M269" s="32"/>
      <c r="N269" s="32"/>
      <c r="Q269" s="32"/>
    </row>
    <row r="270" spans="2:17" x14ac:dyDescent="0.3">
      <c r="B270" s="31"/>
      <c r="C270" s="31"/>
      <c r="K270" s="32"/>
      <c r="M270" s="32"/>
      <c r="N270" s="32"/>
      <c r="Q270" s="32"/>
    </row>
    <row r="271" spans="2:17" x14ac:dyDescent="0.3">
      <c r="B271" s="31"/>
      <c r="C271" s="31"/>
      <c r="K271" s="32"/>
      <c r="M271" s="32"/>
      <c r="N271" s="32"/>
      <c r="Q271" s="32"/>
    </row>
    <row r="272" spans="2:17" x14ac:dyDescent="0.3">
      <c r="B272" s="31"/>
      <c r="C272" s="31"/>
      <c r="K272" s="32"/>
      <c r="M272" s="32"/>
      <c r="N272" s="32"/>
      <c r="Q272" s="32"/>
    </row>
    <row r="273" spans="2:17" x14ac:dyDescent="0.3">
      <c r="B273" s="31"/>
      <c r="C273" s="31"/>
      <c r="K273" s="32"/>
      <c r="M273" s="32"/>
      <c r="N273" s="32"/>
      <c r="Q273" s="32"/>
    </row>
    <row r="274" spans="2:17" x14ac:dyDescent="0.3">
      <c r="B274" s="31"/>
      <c r="C274" s="31"/>
      <c r="K274" s="32"/>
      <c r="M274" s="32"/>
      <c r="N274" s="32"/>
      <c r="Q274" s="32"/>
    </row>
    <row r="275" spans="2:17" x14ac:dyDescent="0.3">
      <c r="B275" s="31"/>
      <c r="C275" s="31"/>
      <c r="K275" s="32"/>
      <c r="M275" s="32"/>
      <c r="N275" s="32"/>
      <c r="Q275" s="32"/>
    </row>
    <row r="276" spans="2:17" x14ac:dyDescent="0.3">
      <c r="B276" s="31"/>
      <c r="C276" s="31"/>
      <c r="K276" s="32"/>
      <c r="M276" s="32"/>
      <c r="N276" s="32"/>
      <c r="Q276" s="32"/>
    </row>
    <row r="277" spans="2:17" x14ac:dyDescent="0.3">
      <c r="B277" s="31"/>
      <c r="C277" s="31"/>
      <c r="K277" s="32"/>
      <c r="M277" s="32"/>
      <c r="N277" s="32"/>
      <c r="Q277" s="32"/>
    </row>
    <row r="278" spans="2:17" x14ac:dyDescent="0.3">
      <c r="B278" s="31"/>
      <c r="C278" s="31"/>
      <c r="K278" s="32"/>
      <c r="M278" s="32"/>
      <c r="N278" s="32"/>
      <c r="Q278" s="32"/>
    </row>
    <row r="279" spans="2:17" x14ac:dyDescent="0.3">
      <c r="B279" s="31"/>
      <c r="C279" s="31"/>
      <c r="K279" s="32"/>
      <c r="M279" s="32"/>
      <c r="N279" s="32"/>
      <c r="Q279" s="32"/>
    </row>
    <row r="280" spans="2:17" x14ac:dyDescent="0.3">
      <c r="B280" s="31"/>
      <c r="C280" s="31"/>
      <c r="K280" s="32"/>
      <c r="M280" s="32"/>
      <c r="N280" s="32"/>
      <c r="Q280" s="32"/>
    </row>
    <row r="281" spans="2:17" x14ac:dyDescent="0.3">
      <c r="B281" s="31"/>
      <c r="C281" s="31"/>
      <c r="K281" s="32"/>
      <c r="M281" s="32"/>
      <c r="N281" s="32"/>
      <c r="Q281" s="32"/>
    </row>
    <row r="282" spans="2:17" x14ac:dyDescent="0.3">
      <c r="B282" s="31"/>
      <c r="C282" s="31"/>
      <c r="K282" s="32"/>
      <c r="M282" s="32"/>
      <c r="N282" s="32"/>
      <c r="Q282" s="32"/>
    </row>
    <row r="283" spans="2:17" x14ac:dyDescent="0.3">
      <c r="B283" s="31"/>
      <c r="C283" s="31"/>
      <c r="K283" s="32"/>
      <c r="M283" s="32"/>
      <c r="N283" s="32"/>
      <c r="Q283" s="32"/>
    </row>
    <row r="284" spans="2:17" x14ac:dyDescent="0.3">
      <c r="B284" s="31"/>
      <c r="C284" s="31"/>
      <c r="K284" s="32"/>
      <c r="M284" s="32"/>
      <c r="N284" s="32"/>
      <c r="Q284" s="32"/>
    </row>
    <row r="285" spans="2:17" x14ac:dyDescent="0.3">
      <c r="B285" s="31"/>
      <c r="C285" s="31"/>
      <c r="K285" s="32"/>
      <c r="M285" s="32"/>
      <c r="N285" s="32"/>
      <c r="Q285" s="32"/>
    </row>
    <row r="286" spans="2:17" x14ac:dyDescent="0.3">
      <c r="B286" s="31"/>
      <c r="C286" s="31"/>
      <c r="K286" s="32"/>
      <c r="M286" s="32"/>
      <c r="N286" s="32"/>
      <c r="Q286" s="32"/>
    </row>
    <row r="287" spans="2:17" x14ac:dyDescent="0.3">
      <c r="B287" s="31"/>
      <c r="C287" s="31"/>
      <c r="K287" s="32"/>
      <c r="M287" s="32"/>
      <c r="N287" s="32"/>
      <c r="Q287" s="32"/>
    </row>
    <row r="288" spans="2:17" x14ac:dyDescent="0.3">
      <c r="B288" s="31"/>
      <c r="C288" s="31"/>
      <c r="K288" s="32"/>
      <c r="M288" s="32"/>
      <c r="N288" s="32"/>
      <c r="Q288" s="32"/>
    </row>
    <row r="289" spans="2:17" x14ac:dyDescent="0.3">
      <c r="B289" s="31"/>
      <c r="C289" s="31"/>
      <c r="K289" s="32"/>
      <c r="M289" s="32"/>
      <c r="N289" s="32"/>
      <c r="Q289" s="32"/>
    </row>
    <row r="290" spans="2:17" x14ac:dyDescent="0.3">
      <c r="B290" s="31"/>
      <c r="C290" s="31"/>
      <c r="K290" s="32"/>
      <c r="M290" s="32"/>
      <c r="N290" s="32"/>
      <c r="Q290" s="32"/>
    </row>
    <row r="291" spans="2:17" x14ac:dyDescent="0.3">
      <c r="B291" s="31"/>
      <c r="C291" s="31"/>
      <c r="K291" s="32"/>
      <c r="M291" s="32"/>
      <c r="N291" s="32"/>
      <c r="Q291" s="32"/>
    </row>
    <row r="292" spans="2:17" x14ac:dyDescent="0.3">
      <c r="B292" s="31"/>
      <c r="C292" s="31"/>
      <c r="K292" s="32"/>
      <c r="M292" s="32"/>
      <c r="N292" s="32"/>
      <c r="Q292" s="32"/>
    </row>
    <row r="293" spans="2:17" x14ac:dyDescent="0.3">
      <c r="B293" s="31"/>
      <c r="C293" s="31"/>
      <c r="K293" s="32"/>
      <c r="M293" s="32"/>
      <c r="N293" s="32"/>
      <c r="Q293" s="32"/>
    </row>
    <row r="294" spans="2:17" x14ac:dyDescent="0.3">
      <c r="B294" s="31"/>
      <c r="C294" s="31"/>
      <c r="K294" s="32"/>
      <c r="M294" s="32"/>
      <c r="N294" s="32"/>
      <c r="Q294" s="32"/>
    </row>
    <row r="295" spans="2:17" x14ac:dyDescent="0.3">
      <c r="B295" s="31"/>
      <c r="C295" s="31"/>
      <c r="K295" s="32"/>
      <c r="M295" s="32"/>
      <c r="N295" s="32"/>
      <c r="Q295" s="32"/>
    </row>
    <row r="296" spans="2:17" x14ac:dyDescent="0.3">
      <c r="B296" s="31"/>
      <c r="C296" s="31"/>
      <c r="K296" s="32"/>
      <c r="M296" s="32"/>
      <c r="N296" s="32"/>
      <c r="Q296" s="32"/>
    </row>
    <row r="297" spans="2:17" x14ac:dyDescent="0.3">
      <c r="B297" s="31"/>
      <c r="C297" s="31"/>
      <c r="K297" s="32"/>
      <c r="M297" s="32"/>
      <c r="N297" s="32"/>
      <c r="Q297" s="32"/>
    </row>
    <row r="298" spans="2:17" x14ac:dyDescent="0.3">
      <c r="B298" s="31"/>
      <c r="C298" s="31"/>
      <c r="K298" s="32"/>
      <c r="M298" s="32"/>
      <c r="N298" s="32"/>
      <c r="Q298" s="32"/>
    </row>
    <row r="299" spans="2:17" x14ac:dyDescent="0.3">
      <c r="B299" s="31"/>
      <c r="C299" s="31"/>
      <c r="K299" s="32"/>
      <c r="M299" s="32"/>
      <c r="N299" s="32"/>
      <c r="Q299" s="32"/>
    </row>
    <row r="300" spans="2:17" x14ac:dyDescent="0.3">
      <c r="B300" s="31"/>
      <c r="C300" s="31"/>
      <c r="K300" s="32"/>
      <c r="M300" s="32"/>
      <c r="N300" s="32"/>
      <c r="Q300" s="32"/>
    </row>
    <row r="301" spans="2:17" x14ac:dyDescent="0.3">
      <c r="B301" s="31"/>
      <c r="C301" s="31"/>
      <c r="K301" s="32"/>
      <c r="M301" s="32"/>
      <c r="N301" s="32"/>
      <c r="Q301" s="32"/>
    </row>
    <row r="302" spans="2:17" x14ac:dyDescent="0.3">
      <c r="B302" s="31"/>
      <c r="C302" s="31"/>
      <c r="K302" s="32"/>
      <c r="M302" s="32"/>
      <c r="N302" s="32"/>
      <c r="Q302" s="32"/>
    </row>
    <row r="303" spans="2:17" x14ac:dyDescent="0.3">
      <c r="B303" s="31"/>
      <c r="C303" s="31"/>
      <c r="K303" s="32"/>
      <c r="M303" s="32"/>
      <c r="N303" s="32"/>
      <c r="Q303" s="32"/>
    </row>
    <row r="304" spans="2:17" x14ac:dyDescent="0.3">
      <c r="B304" s="31"/>
      <c r="C304" s="31"/>
      <c r="K304" s="32"/>
      <c r="M304" s="32"/>
      <c r="N304" s="32"/>
      <c r="Q304" s="32"/>
    </row>
    <row r="305" spans="2:17" x14ac:dyDescent="0.3">
      <c r="B305" s="31"/>
      <c r="C305" s="31"/>
      <c r="K305" s="32"/>
      <c r="M305" s="32"/>
      <c r="N305" s="32"/>
      <c r="Q305" s="32"/>
    </row>
    <row r="306" spans="2:17" x14ac:dyDescent="0.3">
      <c r="B306" s="31"/>
      <c r="C306" s="31"/>
      <c r="K306" s="32"/>
      <c r="M306" s="32"/>
      <c r="N306" s="32"/>
      <c r="Q306" s="32"/>
    </row>
    <row r="307" spans="2:17" x14ac:dyDescent="0.3">
      <c r="B307" s="31"/>
      <c r="C307" s="31"/>
      <c r="K307" s="32"/>
      <c r="M307" s="32"/>
      <c r="N307" s="32"/>
      <c r="Q307" s="32"/>
    </row>
    <row r="308" spans="2:17" x14ac:dyDescent="0.3">
      <c r="B308" s="31"/>
      <c r="C308" s="31"/>
      <c r="K308" s="32"/>
      <c r="M308" s="32"/>
      <c r="N308" s="32"/>
      <c r="Q308" s="32"/>
    </row>
    <row r="309" spans="2:17" x14ac:dyDescent="0.3">
      <c r="B309" s="31"/>
      <c r="C309" s="31"/>
      <c r="K309" s="32"/>
      <c r="M309" s="32"/>
      <c r="N309" s="32"/>
      <c r="Q309" s="32"/>
    </row>
    <row r="310" spans="2:17" x14ac:dyDescent="0.3">
      <c r="B310" s="31"/>
      <c r="C310" s="31"/>
      <c r="K310" s="32"/>
      <c r="M310" s="32"/>
      <c r="N310" s="32"/>
      <c r="Q310" s="32"/>
    </row>
    <row r="311" spans="2:17" x14ac:dyDescent="0.3">
      <c r="B311" s="31"/>
      <c r="C311" s="31"/>
      <c r="K311" s="32"/>
      <c r="M311" s="32"/>
      <c r="N311" s="32"/>
      <c r="Q311" s="32"/>
    </row>
    <row r="312" spans="2:17" x14ac:dyDescent="0.3">
      <c r="B312" s="31"/>
      <c r="C312" s="31"/>
      <c r="K312" s="32"/>
      <c r="M312" s="32"/>
      <c r="N312" s="32"/>
      <c r="Q312" s="32"/>
    </row>
    <row r="313" spans="2:17" x14ac:dyDescent="0.3">
      <c r="B313" s="31"/>
      <c r="C313" s="31"/>
      <c r="K313" s="32"/>
      <c r="M313" s="32"/>
      <c r="N313" s="32"/>
      <c r="Q313" s="32"/>
    </row>
    <row r="314" spans="2:17" x14ac:dyDescent="0.3">
      <c r="B314" s="31"/>
      <c r="C314" s="31"/>
      <c r="K314" s="32"/>
      <c r="M314" s="32"/>
      <c r="N314" s="32"/>
      <c r="Q314" s="32"/>
    </row>
    <row r="315" spans="2:17" x14ac:dyDescent="0.3">
      <c r="B315" s="31"/>
      <c r="C315" s="31"/>
      <c r="K315" s="32"/>
      <c r="M315" s="32"/>
      <c r="N315" s="32"/>
      <c r="Q315" s="32"/>
    </row>
    <row r="316" spans="2:17" x14ac:dyDescent="0.3">
      <c r="B316" s="31"/>
      <c r="C316" s="31"/>
      <c r="K316" s="32"/>
      <c r="M316" s="32"/>
      <c r="N316" s="32"/>
      <c r="Q316" s="32"/>
    </row>
    <row r="317" spans="2:17" x14ac:dyDescent="0.3">
      <c r="B317" s="31"/>
      <c r="C317" s="31"/>
      <c r="K317" s="32"/>
      <c r="M317" s="32"/>
      <c r="N317" s="32"/>
      <c r="Q317" s="32"/>
    </row>
    <row r="318" spans="2:17" x14ac:dyDescent="0.3">
      <c r="B318" s="31"/>
      <c r="C318" s="31"/>
      <c r="K318" s="32"/>
      <c r="M318" s="32"/>
      <c r="N318" s="32"/>
      <c r="Q318" s="32"/>
    </row>
    <row r="319" spans="2:17" x14ac:dyDescent="0.3">
      <c r="B319" s="31"/>
      <c r="C319" s="31"/>
      <c r="K319" s="32"/>
      <c r="M319" s="32"/>
      <c r="N319" s="32"/>
      <c r="Q319" s="32"/>
    </row>
    <row r="320" spans="2:17" x14ac:dyDescent="0.3">
      <c r="B320" s="31"/>
      <c r="C320" s="31"/>
      <c r="K320" s="32"/>
      <c r="M320" s="32"/>
      <c r="N320" s="32"/>
      <c r="Q320" s="32"/>
    </row>
    <row r="321" spans="2:17" x14ac:dyDescent="0.3">
      <c r="B321" s="31"/>
      <c r="C321" s="31"/>
      <c r="K321" s="32"/>
      <c r="M321" s="32"/>
      <c r="N321" s="32"/>
      <c r="Q321" s="32"/>
    </row>
    <row r="322" spans="2:17" x14ac:dyDescent="0.3">
      <c r="B322" s="31"/>
      <c r="C322" s="31"/>
      <c r="K322" s="32"/>
      <c r="M322" s="32"/>
      <c r="N322" s="32"/>
      <c r="Q322" s="32"/>
    </row>
    <row r="323" spans="2:17" x14ac:dyDescent="0.3">
      <c r="B323" s="31"/>
      <c r="C323" s="31"/>
      <c r="K323" s="32"/>
      <c r="M323" s="32"/>
      <c r="N323" s="32"/>
      <c r="Q323" s="32"/>
    </row>
    <row r="324" spans="2:17" x14ac:dyDescent="0.3">
      <c r="B324" s="31"/>
      <c r="C324" s="31"/>
      <c r="K324" s="32"/>
      <c r="M324" s="32"/>
      <c r="N324" s="32"/>
      <c r="Q324" s="32"/>
    </row>
    <row r="325" spans="2:17" x14ac:dyDescent="0.3">
      <c r="B325" s="31"/>
      <c r="C325" s="31"/>
      <c r="K325" s="32"/>
      <c r="M325" s="32"/>
      <c r="N325" s="32"/>
      <c r="Q325" s="32"/>
    </row>
    <row r="326" spans="2:17" x14ac:dyDescent="0.3">
      <c r="B326" s="31"/>
      <c r="C326" s="31"/>
      <c r="K326" s="32"/>
      <c r="M326" s="32"/>
      <c r="N326" s="32"/>
      <c r="Q326" s="32"/>
    </row>
    <row r="327" spans="2:17" x14ac:dyDescent="0.3">
      <c r="B327" s="31"/>
      <c r="C327" s="31"/>
      <c r="K327" s="32"/>
      <c r="M327" s="32"/>
      <c r="N327" s="32"/>
      <c r="Q327" s="32"/>
    </row>
    <row r="328" spans="2:17" x14ac:dyDescent="0.3">
      <c r="B328" s="31"/>
      <c r="C328" s="31"/>
      <c r="K328" s="32"/>
      <c r="M328" s="32"/>
      <c r="N328" s="32"/>
      <c r="Q328" s="32"/>
    </row>
    <row r="329" spans="2:17" x14ac:dyDescent="0.3">
      <c r="B329" s="31"/>
      <c r="C329" s="31"/>
      <c r="K329" s="32"/>
      <c r="M329" s="32"/>
      <c r="N329" s="32"/>
      <c r="Q329" s="32"/>
    </row>
    <row r="330" spans="2:17" x14ac:dyDescent="0.3">
      <c r="B330" s="31"/>
      <c r="C330" s="31"/>
      <c r="K330" s="32"/>
      <c r="M330" s="32"/>
      <c r="N330" s="32"/>
      <c r="Q330" s="32"/>
    </row>
    <row r="331" spans="2:17" x14ac:dyDescent="0.3">
      <c r="B331" s="31"/>
      <c r="C331" s="31"/>
      <c r="K331" s="32"/>
      <c r="M331" s="32"/>
      <c r="N331" s="32"/>
      <c r="Q331" s="32"/>
    </row>
    <row r="332" spans="2:17" x14ac:dyDescent="0.3">
      <c r="B332" s="31"/>
      <c r="C332" s="31"/>
      <c r="K332" s="32"/>
      <c r="M332" s="32"/>
      <c r="N332" s="32"/>
      <c r="Q332" s="32"/>
    </row>
    <row r="333" spans="2:17" x14ac:dyDescent="0.3">
      <c r="B333" s="31"/>
      <c r="C333" s="31"/>
      <c r="K333" s="32"/>
      <c r="M333" s="32"/>
      <c r="N333" s="32"/>
      <c r="Q333" s="32"/>
    </row>
    <row r="334" spans="2:17" x14ac:dyDescent="0.3">
      <c r="B334" s="31"/>
      <c r="C334" s="31"/>
      <c r="K334" s="32"/>
      <c r="M334" s="32"/>
      <c r="N334" s="32"/>
      <c r="Q334" s="32"/>
    </row>
    <row r="335" spans="2:17" x14ac:dyDescent="0.3">
      <c r="B335" s="31"/>
      <c r="C335" s="31"/>
      <c r="K335" s="32"/>
      <c r="M335" s="32"/>
      <c r="N335" s="32"/>
      <c r="Q335" s="32"/>
    </row>
    <row r="336" spans="2:17" x14ac:dyDescent="0.3">
      <c r="B336" s="31"/>
      <c r="C336" s="31"/>
      <c r="K336" s="32"/>
      <c r="M336" s="32"/>
      <c r="N336" s="32"/>
      <c r="Q336" s="32"/>
    </row>
    <row r="337" spans="2:17" x14ac:dyDescent="0.3">
      <c r="B337" s="31"/>
      <c r="C337" s="31"/>
      <c r="K337" s="32"/>
      <c r="M337" s="32"/>
      <c r="N337" s="32"/>
      <c r="Q337" s="32"/>
    </row>
    <row r="338" spans="2:17" x14ac:dyDescent="0.3">
      <c r="B338" s="31"/>
      <c r="C338" s="31"/>
      <c r="K338" s="32"/>
      <c r="M338" s="32"/>
      <c r="N338" s="32"/>
      <c r="Q338" s="32"/>
    </row>
    <row r="339" spans="2:17" x14ac:dyDescent="0.3">
      <c r="B339" s="31"/>
      <c r="C339" s="31"/>
      <c r="K339" s="32"/>
      <c r="M339" s="32"/>
      <c r="N339" s="32"/>
      <c r="Q339" s="32"/>
    </row>
    <row r="340" spans="2:17" x14ac:dyDescent="0.3">
      <c r="B340" s="31"/>
      <c r="C340" s="31"/>
      <c r="K340" s="32"/>
      <c r="M340" s="32"/>
      <c r="N340" s="32"/>
      <c r="Q340" s="32"/>
    </row>
    <row r="341" spans="2:17" x14ac:dyDescent="0.3">
      <c r="B341" s="31"/>
      <c r="C341" s="31"/>
      <c r="K341" s="32"/>
      <c r="M341" s="32"/>
      <c r="N341" s="32"/>
      <c r="Q341" s="32"/>
    </row>
    <row r="342" spans="2:17" x14ac:dyDescent="0.3">
      <c r="B342" s="31"/>
      <c r="C342" s="31"/>
      <c r="K342" s="32"/>
      <c r="M342" s="32"/>
      <c r="N342" s="32"/>
      <c r="Q342" s="32"/>
    </row>
    <row r="343" spans="2:17" x14ac:dyDescent="0.3">
      <c r="B343" s="31"/>
      <c r="C343" s="31"/>
      <c r="K343" s="32"/>
      <c r="M343" s="32"/>
      <c r="N343" s="32"/>
      <c r="Q343" s="32"/>
    </row>
    <row r="344" spans="2:17" x14ac:dyDescent="0.3">
      <c r="B344" s="31"/>
      <c r="C344" s="31"/>
      <c r="K344" s="32"/>
      <c r="M344" s="32"/>
      <c r="N344" s="32"/>
      <c r="Q344" s="32"/>
    </row>
    <row r="345" spans="2:17" x14ac:dyDescent="0.3">
      <c r="B345" s="31"/>
      <c r="C345" s="31"/>
      <c r="K345" s="32"/>
      <c r="M345" s="32"/>
      <c r="N345" s="32"/>
      <c r="Q345" s="32"/>
    </row>
    <row r="346" spans="2:17" x14ac:dyDescent="0.3">
      <c r="B346" s="31"/>
      <c r="C346" s="31"/>
      <c r="K346" s="32"/>
      <c r="M346" s="32"/>
      <c r="N346" s="32"/>
      <c r="Q346" s="32"/>
    </row>
    <row r="347" spans="2:17" x14ac:dyDescent="0.3">
      <c r="B347" s="31"/>
      <c r="C347" s="31"/>
      <c r="K347" s="32"/>
      <c r="M347" s="32"/>
      <c r="N347" s="32"/>
      <c r="Q347" s="32"/>
    </row>
    <row r="348" spans="2:17" x14ac:dyDescent="0.3">
      <c r="B348" s="31"/>
      <c r="C348" s="31"/>
      <c r="K348" s="32"/>
      <c r="M348" s="32"/>
      <c r="N348" s="32"/>
      <c r="Q348" s="32"/>
    </row>
    <row r="349" spans="2:17" x14ac:dyDescent="0.3">
      <c r="B349" s="31"/>
      <c r="C349" s="31"/>
      <c r="K349" s="32"/>
      <c r="M349" s="32"/>
      <c r="N349" s="32"/>
      <c r="Q349" s="32"/>
    </row>
    <row r="350" spans="2:17" x14ac:dyDescent="0.3">
      <c r="B350" s="31"/>
      <c r="C350" s="31"/>
      <c r="K350" s="32"/>
      <c r="M350" s="32"/>
      <c r="N350" s="32"/>
      <c r="Q350" s="32"/>
    </row>
    <row r="351" spans="2:17" x14ac:dyDescent="0.3">
      <c r="B351" s="31"/>
      <c r="C351" s="31"/>
      <c r="K351" s="32"/>
      <c r="M351" s="32"/>
      <c r="N351" s="32"/>
      <c r="Q351" s="32"/>
    </row>
    <row r="352" spans="2:17" x14ac:dyDescent="0.3">
      <c r="B352" s="31"/>
      <c r="C352" s="31"/>
      <c r="K352" s="32"/>
      <c r="M352" s="32"/>
      <c r="N352" s="32"/>
      <c r="Q352" s="32"/>
    </row>
    <row r="353" spans="2:17" x14ac:dyDescent="0.3">
      <c r="B353" s="31"/>
      <c r="C353" s="31"/>
      <c r="K353" s="32"/>
      <c r="M353" s="32"/>
      <c r="N353" s="32"/>
      <c r="Q353" s="32"/>
    </row>
    <row r="354" spans="2:17" x14ac:dyDescent="0.3">
      <c r="B354" s="31"/>
      <c r="C354" s="31"/>
      <c r="K354" s="32"/>
      <c r="M354" s="32"/>
      <c r="N354" s="32"/>
      <c r="Q354" s="32"/>
    </row>
    <row r="355" spans="2:17" x14ac:dyDescent="0.3">
      <c r="B355" s="31"/>
      <c r="C355" s="31"/>
      <c r="K355" s="32"/>
      <c r="M355" s="32"/>
      <c r="N355" s="32"/>
      <c r="Q355" s="32"/>
    </row>
    <row r="356" spans="2:17" x14ac:dyDescent="0.3">
      <c r="B356" s="31"/>
      <c r="C356" s="31"/>
      <c r="K356" s="32"/>
      <c r="M356" s="32"/>
      <c r="N356" s="32"/>
      <c r="Q356" s="32"/>
    </row>
    <row r="357" spans="2:17" x14ac:dyDescent="0.3">
      <c r="B357" s="31"/>
      <c r="C357" s="31"/>
      <c r="K357" s="32"/>
      <c r="M357" s="32"/>
      <c r="N357" s="32"/>
      <c r="Q357" s="32"/>
    </row>
    <row r="358" spans="2:17" x14ac:dyDescent="0.3">
      <c r="B358" s="31"/>
      <c r="C358" s="31"/>
      <c r="K358" s="32"/>
      <c r="M358" s="32"/>
      <c r="N358" s="32"/>
      <c r="Q358" s="32"/>
    </row>
    <row r="359" spans="2:17" x14ac:dyDescent="0.3">
      <c r="B359" s="31"/>
      <c r="C359" s="31"/>
      <c r="K359" s="32"/>
      <c r="M359" s="32"/>
      <c r="N359" s="32"/>
      <c r="Q359" s="32"/>
    </row>
    <row r="360" spans="2:17" x14ac:dyDescent="0.3">
      <c r="B360" s="31"/>
      <c r="C360" s="31"/>
      <c r="K360" s="32"/>
      <c r="M360" s="32"/>
      <c r="N360" s="32"/>
      <c r="Q360" s="32"/>
    </row>
    <row r="361" spans="2:17" x14ac:dyDescent="0.3">
      <c r="B361" s="31"/>
      <c r="C361" s="31"/>
      <c r="K361" s="32"/>
      <c r="M361" s="32"/>
      <c r="N361" s="32"/>
      <c r="Q361" s="32"/>
    </row>
    <row r="362" spans="2:17" x14ac:dyDescent="0.3">
      <c r="B362" s="31"/>
      <c r="C362" s="31"/>
      <c r="K362" s="32"/>
      <c r="M362" s="32"/>
      <c r="N362" s="32"/>
      <c r="Q362" s="32"/>
    </row>
    <row r="363" spans="2:17" x14ac:dyDescent="0.3">
      <c r="B363" s="31"/>
      <c r="C363" s="31"/>
      <c r="K363" s="32"/>
      <c r="M363" s="32"/>
      <c r="N363" s="32"/>
      <c r="Q363" s="32"/>
    </row>
    <row r="364" spans="2:17" x14ac:dyDescent="0.3">
      <c r="B364" s="31"/>
      <c r="C364" s="31"/>
      <c r="K364" s="32"/>
      <c r="M364" s="32"/>
      <c r="N364" s="32"/>
      <c r="Q364" s="32"/>
    </row>
    <row r="365" spans="2:17" x14ac:dyDescent="0.3">
      <c r="B365" s="31"/>
      <c r="C365" s="31"/>
      <c r="K365" s="32"/>
      <c r="M365" s="32"/>
      <c r="N365" s="32"/>
      <c r="Q365" s="32"/>
    </row>
    <row r="366" spans="2:17" x14ac:dyDescent="0.3">
      <c r="B366" s="31"/>
      <c r="C366" s="31"/>
      <c r="K366" s="32"/>
      <c r="M366" s="32"/>
      <c r="N366" s="32"/>
      <c r="Q366" s="32"/>
    </row>
    <row r="367" spans="2:17" x14ac:dyDescent="0.3">
      <c r="B367" s="31"/>
      <c r="C367" s="31"/>
      <c r="K367" s="32"/>
      <c r="M367" s="32"/>
      <c r="N367" s="32"/>
      <c r="Q367" s="32"/>
    </row>
    <row r="368" spans="2:17" x14ac:dyDescent="0.3">
      <c r="B368" s="31"/>
      <c r="C368" s="31"/>
      <c r="K368" s="32"/>
      <c r="M368" s="32"/>
      <c r="N368" s="32"/>
      <c r="Q368" s="32"/>
    </row>
    <row r="369" spans="2:17" x14ac:dyDescent="0.3">
      <c r="B369" s="31"/>
      <c r="C369" s="31"/>
      <c r="K369" s="32"/>
      <c r="M369" s="32"/>
      <c r="N369" s="32"/>
      <c r="Q369" s="32"/>
    </row>
    <row r="370" spans="2:17" x14ac:dyDescent="0.3">
      <c r="B370" s="31"/>
      <c r="C370" s="31"/>
      <c r="K370" s="32"/>
      <c r="M370" s="32"/>
      <c r="N370" s="32"/>
      <c r="Q370" s="32"/>
    </row>
    <row r="371" spans="2:17" x14ac:dyDescent="0.3">
      <c r="B371" s="31"/>
      <c r="C371" s="31"/>
      <c r="K371" s="32"/>
      <c r="M371" s="32"/>
      <c r="N371" s="32"/>
      <c r="Q371" s="32"/>
    </row>
    <row r="372" spans="2:17" x14ac:dyDescent="0.3">
      <c r="B372" s="31"/>
      <c r="C372" s="31"/>
      <c r="K372" s="32"/>
      <c r="M372" s="32"/>
      <c r="N372" s="32"/>
      <c r="Q372" s="32"/>
    </row>
    <row r="373" spans="2:17" x14ac:dyDescent="0.3">
      <c r="B373" s="31"/>
      <c r="C373" s="31"/>
      <c r="K373" s="32"/>
      <c r="M373" s="32"/>
      <c r="N373" s="32"/>
      <c r="Q373" s="32"/>
    </row>
    <row r="374" spans="2:17" x14ac:dyDescent="0.3">
      <c r="B374" s="31"/>
      <c r="C374" s="31"/>
      <c r="K374" s="32"/>
      <c r="M374" s="32"/>
      <c r="N374" s="32"/>
      <c r="Q374" s="32"/>
    </row>
    <row r="375" spans="2:17" x14ac:dyDescent="0.3">
      <c r="B375" s="31"/>
      <c r="C375" s="31"/>
      <c r="K375" s="32"/>
      <c r="M375" s="32"/>
      <c r="N375" s="32"/>
      <c r="Q375" s="32"/>
    </row>
    <row r="376" spans="2:17" x14ac:dyDescent="0.3">
      <c r="B376" s="31"/>
      <c r="C376" s="31"/>
      <c r="K376" s="32"/>
      <c r="M376" s="32"/>
      <c r="N376" s="32"/>
      <c r="Q376" s="32"/>
    </row>
    <row r="377" spans="2:17" x14ac:dyDescent="0.3">
      <c r="B377" s="31"/>
      <c r="C377" s="31"/>
      <c r="K377" s="32"/>
      <c r="M377" s="32"/>
      <c r="N377" s="32"/>
      <c r="Q377" s="32"/>
    </row>
    <row r="378" spans="2:17" x14ac:dyDescent="0.3">
      <c r="B378" s="31"/>
      <c r="C378" s="31"/>
      <c r="K378" s="32"/>
      <c r="M378" s="32"/>
      <c r="N378" s="32"/>
      <c r="Q378" s="32"/>
    </row>
    <row r="379" spans="2:17" x14ac:dyDescent="0.3">
      <c r="B379" s="31"/>
      <c r="C379" s="31"/>
      <c r="K379" s="32"/>
      <c r="M379" s="32"/>
      <c r="N379" s="32"/>
      <c r="Q379" s="32"/>
    </row>
    <row r="380" spans="2:17" x14ac:dyDescent="0.3">
      <c r="B380" s="31"/>
      <c r="C380" s="31"/>
      <c r="K380" s="32"/>
      <c r="M380" s="32"/>
      <c r="N380" s="32"/>
      <c r="Q380" s="32"/>
    </row>
    <row r="381" spans="2:17" x14ac:dyDescent="0.3">
      <c r="B381" s="31"/>
      <c r="C381" s="31"/>
      <c r="K381" s="32"/>
      <c r="M381" s="32"/>
      <c r="N381" s="32"/>
      <c r="Q381" s="32"/>
    </row>
    <row r="382" spans="2:17" x14ac:dyDescent="0.3">
      <c r="B382" s="31"/>
      <c r="C382" s="31"/>
      <c r="K382" s="32"/>
      <c r="M382" s="32"/>
      <c r="N382" s="32"/>
      <c r="Q382" s="32"/>
    </row>
    <row r="383" spans="2:17" x14ac:dyDescent="0.3">
      <c r="B383" s="31"/>
      <c r="C383" s="31"/>
      <c r="K383" s="32"/>
      <c r="M383" s="32"/>
      <c r="N383" s="32"/>
      <c r="Q383" s="32"/>
    </row>
    <row r="384" spans="2:17" x14ac:dyDescent="0.3">
      <c r="B384" s="31"/>
      <c r="C384" s="31"/>
      <c r="K384" s="32"/>
      <c r="M384" s="32"/>
      <c r="N384" s="32"/>
      <c r="Q384" s="32"/>
    </row>
    <row r="385" spans="2:17" x14ac:dyDescent="0.3">
      <c r="B385" s="31"/>
      <c r="C385" s="31"/>
      <c r="K385" s="32"/>
      <c r="M385" s="32"/>
      <c r="N385" s="32"/>
      <c r="Q385" s="32"/>
    </row>
    <row r="386" spans="2:17" x14ac:dyDescent="0.3">
      <c r="B386" s="31"/>
      <c r="C386" s="31"/>
      <c r="K386" s="32"/>
      <c r="M386" s="32"/>
      <c r="N386" s="32"/>
      <c r="Q386" s="32"/>
    </row>
    <row r="387" spans="2:17" x14ac:dyDescent="0.3">
      <c r="B387" s="31"/>
      <c r="C387" s="31"/>
      <c r="K387" s="32"/>
      <c r="M387" s="32"/>
      <c r="N387" s="32"/>
      <c r="Q387" s="32"/>
    </row>
    <row r="388" spans="2:17" x14ac:dyDescent="0.3">
      <c r="B388" s="31"/>
      <c r="C388" s="31"/>
      <c r="K388" s="32"/>
      <c r="M388" s="32"/>
      <c r="N388" s="32"/>
      <c r="Q388" s="32"/>
    </row>
    <row r="389" spans="2:17" x14ac:dyDescent="0.3">
      <c r="B389" s="31"/>
      <c r="C389" s="31"/>
      <c r="K389" s="32"/>
      <c r="M389" s="32"/>
      <c r="N389" s="32"/>
      <c r="Q389" s="32"/>
    </row>
    <row r="390" spans="2:17" x14ac:dyDescent="0.3">
      <c r="B390" s="31"/>
      <c r="C390" s="31"/>
      <c r="K390" s="32"/>
      <c r="M390" s="32"/>
      <c r="N390" s="32"/>
      <c r="Q390" s="32"/>
    </row>
    <row r="391" spans="2:17" x14ac:dyDescent="0.3">
      <c r="B391" s="31"/>
      <c r="C391" s="31"/>
      <c r="K391" s="32"/>
      <c r="M391" s="32"/>
      <c r="N391" s="32"/>
      <c r="Q391" s="32"/>
    </row>
    <row r="392" spans="2:17" x14ac:dyDescent="0.3">
      <c r="B392" s="31"/>
      <c r="C392" s="31"/>
      <c r="K392" s="32"/>
      <c r="M392" s="32"/>
      <c r="N392" s="32"/>
      <c r="Q392" s="32"/>
    </row>
    <row r="393" spans="2:17" x14ac:dyDescent="0.3">
      <c r="B393" s="31"/>
      <c r="C393" s="31"/>
      <c r="K393" s="32"/>
      <c r="M393" s="32"/>
      <c r="N393" s="32"/>
      <c r="Q393" s="32"/>
    </row>
    <row r="394" spans="2:17" x14ac:dyDescent="0.3">
      <c r="B394" s="31"/>
      <c r="C394" s="31"/>
      <c r="K394" s="32"/>
      <c r="M394" s="32"/>
      <c r="N394" s="32"/>
      <c r="Q394" s="32"/>
    </row>
    <row r="395" spans="2:17" x14ac:dyDescent="0.3">
      <c r="B395" s="31"/>
      <c r="C395" s="31"/>
      <c r="K395" s="32"/>
      <c r="M395" s="32"/>
      <c r="N395" s="32"/>
      <c r="Q395" s="32"/>
    </row>
    <row r="396" spans="2:17" x14ac:dyDescent="0.3">
      <c r="B396" s="31"/>
      <c r="C396" s="31"/>
      <c r="K396" s="32"/>
      <c r="M396" s="32"/>
      <c r="N396" s="32"/>
      <c r="Q396" s="32"/>
    </row>
    <row r="397" spans="2:17" x14ac:dyDescent="0.3">
      <c r="B397" s="31"/>
      <c r="C397" s="31"/>
      <c r="K397" s="32"/>
      <c r="M397" s="32"/>
      <c r="N397" s="32"/>
      <c r="Q397" s="32"/>
    </row>
    <row r="398" spans="2:17" x14ac:dyDescent="0.3">
      <c r="B398" s="31"/>
      <c r="C398" s="31"/>
      <c r="K398" s="32"/>
      <c r="M398" s="32"/>
      <c r="N398" s="32"/>
      <c r="Q398" s="32"/>
    </row>
    <row r="399" spans="2:17" x14ac:dyDescent="0.3">
      <c r="B399" s="31"/>
      <c r="C399" s="31"/>
      <c r="K399" s="32"/>
      <c r="M399" s="32"/>
      <c r="N399" s="32"/>
      <c r="Q399" s="32"/>
    </row>
    <row r="400" spans="2:17" x14ac:dyDescent="0.3">
      <c r="B400" s="31"/>
      <c r="C400" s="31"/>
      <c r="K400" s="32"/>
      <c r="M400" s="32"/>
      <c r="N400" s="32"/>
      <c r="Q400" s="32"/>
    </row>
    <row r="401" spans="2:17" x14ac:dyDescent="0.3">
      <c r="B401" s="31"/>
      <c r="C401" s="31"/>
      <c r="K401" s="32"/>
      <c r="M401" s="32"/>
      <c r="N401" s="32"/>
      <c r="Q401" s="32"/>
    </row>
    <row r="402" spans="2:17" x14ac:dyDescent="0.3">
      <c r="B402" s="31"/>
      <c r="C402" s="31"/>
      <c r="K402" s="32"/>
      <c r="M402" s="32"/>
      <c r="N402" s="32"/>
      <c r="Q402" s="32"/>
    </row>
    <row r="403" spans="2:17" x14ac:dyDescent="0.3">
      <c r="B403" s="31"/>
      <c r="C403" s="31"/>
      <c r="K403" s="32"/>
      <c r="M403" s="32"/>
      <c r="N403" s="32"/>
      <c r="Q403" s="32"/>
    </row>
    <row r="404" spans="2:17" x14ac:dyDescent="0.3">
      <c r="B404" s="31"/>
      <c r="C404" s="31"/>
      <c r="K404" s="32"/>
      <c r="M404" s="32"/>
      <c r="N404" s="32"/>
      <c r="Q404" s="32"/>
    </row>
    <row r="405" spans="2:17" x14ac:dyDescent="0.3">
      <c r="B405" s="31"/>
      <c r="C405" s="31"/>
      <c r="K405" s="32"/>
      <c r="M405" s="32"/>
      <c r="N405" s="32"/>
      <c r="Q405" s="32"/>
    </row>
    <row r="406" spans="2:17" x14ac:dyDescent="0.3">
      <c r="B406" s="31"/>
      <c r="C406" s="31"/>
      <c r="K406" s="32"/>
      <c r="M406" s="32"/>
      <c r="N406" s="32"/>
      <c r="Q406" s="32"/>
    </row>
    <row r="407" spans="2:17" x14ac:dyDescent="0.3">
      <c r="B407" s="31"/>
      <c r="C407" s="31"/>
      <c r="K407" s="32"/>
      <c r="M407" s="32"/>
      <c r="N407" s="32"/>
      <c r="Q407" s="32"/>
    </row>
    <row r="408" spans="2:17" x14ac:dyDescent="0.3">
      <c r="B408" s="31"/>
      <c r="C408" s="31"/>
      <c r="K408" s="32"/>
      <c r="M408" s="32"/>
      <c r="N408" s="32"/>
      <c r="Q408" s="32"/>
    </row>
    <row r="409" spans="2:17" x14ac:dyDescent="0.3">
      <c r="B409" s="31"/>
      <c r="C409" s="31"/>
      <c r="K409" s="32"/>
      <c r="M409" s="32"/>
      <c r="N409" s="32"/>
      <c r="Q409" s="32"/>
    </row>
    <row r="410" spans="2:17" x14ac:dyDescent="0.3">
      <c r="B410" s="31"/>
      <c r="C410" s="31"/>
      <c r="K410" s="32"/>
      <c r="M410" s="32"/>
      <c r="N410" s="32"/>
      <c r="Q410" s="32"/>
    </row>
    <row r="411" spans="2:17" x14ac:dyDescent="0.3">
      <c r="B411" s="31"/>
      <c r="C411" s="31"/>
      <c r="K411" s="32"/>
      <c r="M411" s="32"/>
      <c r="N411" s="32"/>
      <c r="Q411" s="32"/>
    </row>
    <row r="412" spans="2:17" x14ac:dyDescent="0.3">
      <c r="B412" s="31"/>
      <c r="C412" s="31"/>
      <c r="K412" s="32"/>
      <c r="M412" s="32"/>
      <c r="N412" s="32"/>
      <c r="Q412" s="32"/>
    </row>
    <row r="413" spans="2:17" x14ac:dyDescent="0.3">
      <c r="B413" s="31"/>
      <c r="C413" s="31"/>
      <c r="K413" s="32"/>
      <c r="M413" s="32"/>
      <c r="N413" s="32"/>
      <c r="Q413" s="32"/>
    </row>
    <row r="414" spans="2:17" x14ac:dyDescent="0.3">
      <c r="B414" s="31"/>
      <c r="C414" s="31"/>
      <c r="K414" s="32"/>
      <c r="M414" s="32"/>
      <c r="N414" s="32"/>
      <c r="Q414" s="32"/>
    </row>
    <row r="415" spans="2:17" x14ac:dyDescent="0.3">
      <c r="B415" s="31"/>
      <c r="C415" s="31"/>
      <c r="K415" s="32"/>
      <c r="M415" s="32"/>
      <c r="N415" s="32"/>
      <c r="Q415" s="32"/>
    </row>
    <row r="416" spans="2:17" x14ac:dyDescent="0.3">
      <c r="B416" s="31"/>
      <c r="C416" s="31"/>
      <c r="K416" s="32"/>
      <c r="M416" s="32"/>
      <c r="N416" s="32"/>
      <c r="Q416" s="32"/>
    </row>
    <row r="417" spans="2:17" x14ac:dyDescent="0.3">
      <c r="B417" s="31"/>
      <c r="C417" s="31"/>
      <c r="K417" s="32"/>
      <c r="M417" s="32"/>
      <c r="N417" s="32"/>
      <c r="Q417" s="32"/>
    </row>
    <row r="418" spans="2:17" x14ac:dyDescent="0.3">
      <c r="B418" s="31"/>
      <c r="C418" s="31"/>
      <c r="K418" s="32"/>
      <c r="M418" s="32"/>
      <c r="N418" s="32"/>
      <c r="Q418" s="32"/>
    </row>
    <row r="419" spans="2:17" x14ac:dyDescent="0.3">
      <c r="B419" s="31"/>
      <c r="C419" s="31"/>
      <c r="K419" s="32"/>
      <c r="M419" s="32"/>
      <c r="N419" s="32"/>
      <c r="Q419" s="32"/>
    </row>
    <row r="420" spans="2:17" x14ac:dyDescent="0.3">
      <c r="B420" s="31"/>
      <c r="C420" s="31"/>
      <c r="K420" s="32"/>
      <c r="M420" s="32"/>
      <c r="N420" s="32"/>
      <c r="Q420" s="32"/>
    </row>
    <row r="421" spans="2:17" x14ac:dyDescent="0.3">
      <c r="B421" s="31"/>
      <c r="C421" s="31"/>
      <c r="K421" s="32"/>
      <c r="M421" s="32"/>
      <c r="N421" s="32"/>
      <c r="Q421" s="32"/>
    </row>
    <row r="422" spans="2:17" x14ac:dyDescent="0.3">
      <c r="B422" s="31"/>
      <c r="C422" s="31"/>
      <c r="K422" s="32"/>
      <c r="M422" s="32"/>
      <c r="N422" s="32"/>
      <c r="Q422" s="32"/>
    </row>
    <row r="423" spans="2:17" x14ac:dyDescent="0.3">
      <c r="B423" s="31"/>
      <c r="C423" s="31"/>
      <c r="K423" s="32"/>
      <c r="M423" s="32"/>
      <c r="N423" s="32"/>
      <c r="Q423" s="32"/>
    </row>
    <row r="424" spans="2:17" x14ac:dyDescent="0.3">
      <c r="B424" s="31"/>
      <c r="C424" s="31"/>
      <c r="K424" s="32"/>
      <c r="M424" s="32"/>
      <c r="N424" s="32"/>
      <c r="Q424" s="32"/>
    </row>
    <row r="425" spans="2:17" x14ac:dyDescent="0.3">
      <c r="B425" s="31"/>
      <c r="C425" s="31"/>
      <c r="K425" s="32"/>
      <c r="M425" s="32"/>
      <c r="N425" s="32"/>
      <c r="Q425" s="32"/>
    </row>
    <row r="426" spans="2:17" x14ac:dyDescent="0.3">
      <c r="B426" s="31"/>
      <c r="C426" s="31"/>
      <c r="K426" s="32"/>
      <c r="M426" s="32"/>
      <c r="N426" s="32"/>
      <c r="Q426" s="32"/>
    </row>
    <row r="427" spans="2:17" x14ac:dyDescent="0.3">
      <c r="B427" s="31"/>
      <c r="C427" s="31"/>
      <c r="K427" s="32"/>
      <c r="M427" s="32"/>
      <c r="N427" s="32"/>
      <c r="Q427" s="32"/>
    </row>
    <row r="428" spans="2:17" x14ac:dyDescent="0.3">
      <c r="B428" s="31"/>
      <c r="C428" s="31"/>
      <c r="K428" s="32"/>
      <c r="M428" s="32"/>
      <c r="N428" s="32"/>
      <c r="Q428" s="32"/>
    </row>
    <row r="429" spans="2:17" x14ac:dyDescent="0.3">
      <c r="B429" s="31"/>
      <c r="C429" s="31"/>
      <c r="K429" s="32"/>
      <c r="M429" s="32"/>
      <c r="N429" s="32"/>
      <c r="Q429" s="32"/>
    </row>
    <row r="430" spans="2:17" x14ac:dyDescent="0.3">
      <c r="B430" s="31"/>
      <c r="C430" s="31"/>
      <c r="K430" s="32"/>
      <c r="M430" s="32"/>
      <c r="N430" s="32"/>
      <c r="Q430" s="32"/>
    </row>
    <row r="431" spans="2:17" x14ac:dyDescent="0.3">
      <c r="B431" s="31"/>
      <c r="C431" s="31"/>
      <c r="K431" s="32"/>
      <c r="M431" s="32"/>
      <c r="N431" s="32"/>
      <c r="Q431" s="32"/>
    </row>
    <row r="432" spans="2:17" x14ac:dyDescent="0.3">
      <c r="B432" s="31"/>
      <c r="C432" s="31"/>
      <c r="K432" s="32"/>
      <c r="M432" s="32"/>
      <c r="N432" s="32"/>
      <c r="Q432" s="32"/>
    </row>
    <row r="433" spans="2:17" x14ac:dyDescent="0.3">
      <c r="B433" s="31"/>
      <c r="C433" s="31"/>
      <c r="K433" s="32"/>
      <c r="M433" s="32"/>
      <c r="N433" s="32"/>
      <c r="Q433" s="32"/>
    </row>
    <row r="434" spans="2:17" x14ac:dyDescent="0.3">
      <c r="B434" s="31"/>
      <c r="C434" s="31"/>
      <c r="K434" s="32"/>
      <c r="M434" s="32"/>
      <c r="N434" s="32"/>
      <c r="Q434" s="32"/>
    </row>
    <row r="435" spans="2:17" x14ac:dyDescent="0.3">
      <c r="B435" s="31"/>
      <c r="C435" s="31"/>
      <c r="K435" s="32"/>
      <c r="M435" s="32"/>
      <c r="N435" s="32"/>
      <c r="Q435" s="32"/>
    </row>
    <row r="436" spans="2:17" x14ac:dyDescent="0.3">
      <c r="B436" s="31"/>
      <c r="C436" s="31"/>
      <c r="K436" s="32"/>
      <c r="M436" s="32"/>
      <c r="N436" s="32"/>
      <c r="Q436" s="32"/>
    </row>
    <row r="437" spans="2:17" x14ac:dyDescent="0.3">
      <c r="B437" s="31"/>
      <c r="C437" s="31"/>
      <c r="K437" s="32"/>
      <c r="M437" s="32"/>
      <c r="N437" s="32"/>
      <c r="Q437" s="32"/>
    </row>
    <row r="438" spans="2:17" x14ac:dyDescent="0.3">
      <c r="B438" s="31"/>
      <c r="C438" s="31"/>
      <c r="K438" s="32"/>
      <c r="M438" s="32"/>
      <c r="N438" s="32"/>
      <c r="Q438" s="32"/>
    </row>
    <row r="439" spans="2:17" x14ac:dyDescent="0.3">
      <c r="B439" s="31"/>
      <c r="C439" s="31"/>
      <c r="K439" s="32"/>
      <c r="M439" s="32"/>
      <c r="N439" s="32"/>
      <c r="Q439" s="32"/>
    </row>
    <row r="440" spans="2:17" x14ac:dyDescent="0.3">
      <c r="B440" s="31"/>
      <c r="C440" s="31"/>
      <c r="K440" s="32"/>
      <c r="M440" s="32"/>
      <c r="N440" s="32"/>
      <c r="Q440" s="32"/>
    </row>
    <row r="441" spans="2:17" x14ac:dyDescent="0.3">
      <c r="B441" s="31"/>
      <c r="C441" s="31"/>
      <c r="K441" s="32"/>
      <c r="M441" s="32"/>
      <c r="N441" s="32"/>
      <c r="Q441" s="32"/>
    </row>
    <row r="442" spans="2:17" x14ac:dyDescent="0.3">
      <c r="B442" s="31"/>
      <c r="C442" s="31"/>
      <c r="K442" s="32"/>
      <c r="M442" s="32"/>
      <c r="N442" s="32"/>
      <c r="Q442" s="32"/>
    </row>
    <row r="443" spans="2:17" x14ac:dyDescent="0.3">
      <c r="B443" s="31"/>
      <c r="C443" s="31"/>
      <c r="K443" s="32"/>
      <c r="M443" s="32"/>
      <c r="N443" s="32"/>
      <c r="Q443" s="32"/>
    </row>
    <row r="444" spans="2:17" x14ac:dyDescent="0.3">
      <c r="B444" s="31"/>
      <c r="C444" s="31"/>
      <c r="K444" s="32"/>
      <c r="M444" s="32"/>
      <c r="N444" s="32"/>
      <c r="Q444" s="32"/>
    </row>
    <row r="445" spans="2:17" x14ac:dyDescent="0.3">
      <c r="B445" s="31"/>
      <c r="C445" s="31"/>
      <c r="K445" s="32"/>
      <c r="M445" s="32"/>
      <c r="N445" s="32"/>
      <c r="Q445" s="32"/>
    </row>
    <row r="446" spans="2:17" x14ac:dyDescent="0.3">
      <c r="B446" s="31"/>
      <c r="C446" s="31"/>
      <c r="K446" s="32"/>
      <c r="M446" s="32"/>
      <c r="N446" s="32"/>
      <c r="Q446" s="32"/>
    </row>
    <row r="447" spans="2:17" x14ac:dyDescent="0.3">
      <c r="B447" s="31"/>
      <c r="C447" s="31"/>
      <c r="K447" s="32"/>
      <c r="M447" s="32"/>
      <c r="N447" s="32"/>
      <c r="Q447" s="32"/>
    </row>
    <row r="448" spans="2:17" x14ac:dyDescent="0.3">
      <c r="B448" s="31"/>
      <c r="C448" s="31"/>
      <c r="K448" s="32"/>
      <c r="M448" s="32"/>
      <c r="N448" s="32"/>
      <c r="Q448" s="32"/>
    </row>
    <row r="449" spans="2:17" x14ac:dyDescent="0.3">
      <c r="B449" s="31"/>
      <c r="C449" s="31"/>
      <c r="K449" s="32"/>
      <c r="M449" s="32"/>
      <c r="N449" s="32"/>
      <c r="Q449" s="32"/>
    </row>
    <row r="450" spans="2:17" x14ac:dyDescent="0.3">
      <c r="B450" s="31"/>
      <c r="C450" s="31"/>
      <c r="K450" s="32"/>
      <c r="M450" s="32"/>
      <c r="N450" s="32"/>
      <c r="Q450" s="32"/>
    </row>
    <row r="451" spans="2:17" x14ac:dyDescent="0.3">
      <c r="B451" s="31"/>
      <c r="C451" s="31"/>
      <c r="K451" s="32"/>
      <c r="M451" s="32"/>
      <c r="N451" s="32"/>
      <c r="Q451" s="32"/>
    </row>
    <row r="452" spans="2:17" x14ac:dyDescent="0.3">
      <c r="B452" s="31"/>
      <c r="C452" s="31"/>
      <c r="K452" s="32"/>
      <c r="M452" s="32"/>
      <c r="N452" s="32"/>
      <c r="Q452" s="32"/>
    </row>
    <row r="453" spans="2:17" x14ac:dyDescent="0.3">
      <c r="B453" s="31"/>
      <c r="C453" s="31"/>
      <c r="K453" s="32"/>
      <c r="M453" s="32"/>
      <c r="N453" s="32"/>
      <c r="Q453" s="32"/>
    </row>
    <row r="454" spans="2:17" x14ac:dyDescent="0.3">
      <c r="B454" s="31"/>
      <c r="C454" s="31"/>
      <c r="K454" s="32"/>
      <c r="M454" s="32"/>
      <c r="N454" s="32"/>
      <c r="Q454" s="32"/>
    </row>
    <row r="455" spans="2:17" x14ac:dyDescent="0.3">
      <c r="B455" s="31"/>
      <c r="C455" s="31"/>
      <c r="K455" s="32"/>
      <c r="M455" s="32"/>
      <c r="N455" s="32"/>
      <c r="Q455" s="32"/>
    </row>
    <row r="456" spans="2:17" x14ac:dyDescent="0.3">
      <c r="B456" s="31"/>
      <c r="C456" s="31"/>
      <c r="K456" s="32"/>
      <c r="M456" s="32"/>
      <c r="N456" s="32"/>
      <c r="Q456" s="32"/>
    </row>
    <row r="457" spans="2:17" x14ac:dyDescent="0.3">
      <c r="B457" s="31"/>
      <c r="C457" s="31"/>
      <c r="K457" s="32"/>
      <c r="M457" s="32"/>
      <c r="N457" s="32"/>
      <c r="Q457" s="32"/>
    </row>
    <row r="458" spans="2:17" x14ac:dyDescent="0.3">
      <c r="B458" s="31"/>
      <c r="C458" s="31"/>
      <c r="K458" s="32"/>
      <c r="M458" s="32"/>
      <c r="N458" s="32"/>
      <c r="Q458" s="32"/>
    </row>
    <row r="459" spans="2:17" x14ac:dyDescent="0.3">
      <c r="B459" s="31"/>
      <c r="C459" s="31"/>
      <c r="K459" s="32"/>
      <c r="M459" s="32"/>
      <c r="N459" s="32"/>
      <c r="Q459" s="32"/>
    </row>
    <row r="460" spans="2:17" x14ac:dyDescent="0.3">
      <c r="B460" s="31"/>
      <c r="C460" s="31"/>
      <c r="K460" s="32"/>
      <c r="M460" s="32"/>
      <c r="N460" s="32"/>
      <c r="Q460" s="32"/>
    </row>
    <row r="461" spans="2:17" x14ac:dyDescent="0.3">
      <c r="B461" s="31"/>
      <c r="C461" s="31"/>
      <c r="K461" s="32"/>
      <c r="M461" s="32"/>
      <c r="N461" s="32"/>
      <c r="Q461" s="32"/>
    </row>
    <row r="462" spans="2:17" x14ac:dyDescent="0.3">
      <c r="B462" s="31"/>
      <c r="C462" s="31"/>
      <c r="K462" s="32"/>
      <c r="M462" s="32"/>
      <c r="N462" s="32"/>
      <c r="Q462" s="32"/>
    </row>
    <row r="463" spans="2:17" x14ac:dyDescent="0.3">
      <c r="B463" s="31"/>
      <c r="C463" s="31"/>
      <c r="K463" s="32"/>
      <c r="M463" s="32"/>
      <c r="N463" s="32"/>
      <c r="Q463" s="32"/>
    </row>
    <row r="464" spans="2:17" x14ac:dyDescent="0.3">
      <c r="B464" s="31"/>
      <c r="C464" s="31"/>
      <c r="K464" s="32"/>
      <c r="M464" s="32"/>
      <c r="N464" s="32"/>
      <c r="Q464" s="32"/>
    </row>
    <row r="465" spans="2:17" x14ac:dyDescent="0.3">
      <c r="B465" s="31"/>
      <c r="C465" s="31"/>
      <c r="K465" s="32"/>
      <c r="M465" s="32"/>
      <c r="N465" s="32"/>
      <c r="Q465" s="32"/>
    </row>
    <row r="466" spans="2:17" x14ac:dyDescent="0.3">
      <c r="B466" s="31"/>
      <c r="C466" s="31"/>
      <c r="K466" s="32"/>
      <c r="M466" s="32"/>
      <c r="N466" s="32"/>
      <c r="Q466" s="32"/>
    </row>
    <row r="467" spans="2:17" x14ac:dyDescent="0.3">
      <c r="B467" s="31"/>
      <c r="C467" s="31"/>
      <c r="K467" s="32"/>
      <c r="M467" s="32"/>
      <c r="N467" s="32"/>
      <c r="Q467" s="32"/>
    </row>
    <row r="468" spans="2:17" x14ac:dyDescent="0.3">
      <c r="B468" s="31"/>
      <c r="C468" s="31"/>
      <c r="K468" s="32"/>
      <c r="M468" s="32"/>
      <c r="N468" s="32"/>
      <c r="Q468" s="32"/>
    </row>
    <row r="469" spans="2:17" x14ac:dyDescent="0.3">
      <c r="B469" s="31"/>
      <c r="C469" s="31"/>
      <c r="K469" s="32"/>
      <c r="M469" s="32"/>
      <c r="N469" s="32"/>
      <c r="Q469" s="32"/>
    </row>
    <row r="470" spans="2:17" x14ac:dyDescent="0.3">
      <c r="B470" s="31"/>
      <c r="C470" s="31"/>
      <c r="K470" s="32"/>
      <c r="M470" s="32"/>
      <c r="N470" s="32"/>
      <c r="Q470" s="32"/>
    </row>
    <row r="471" spans="2:17" x14ac:dyDescent="0.3">
      <c r="B471" s="31"/>
      <c r="C471" s="31"/>
      <c r="K471" s="32"/>
      <c r="M471" s="32"/>
      <c r="N471" s="32"/>
      <c r="Q471" s="32"/>
    </row>
    <row r="472" spans="2:17" x14ac:dyDescent="0.3">
      <c r="B472" s="31"/>
      <c r="C472" s="31"/>
      <c r="K472" s="32"/>
      <c r="M472" s="32"/>
      <c r="N472" s="32"/>
      <c r="Q472" s="32"/>
    </row>
    <row r="473" spans="2:17" x14ac:dyDescent="0.3">
      <c r="B473" s="31"/>
      <c r="C473" s="31"/>
      <c r="K473" s="32"/>
      <c r="M473" s="32"/>
      <c r="N473" s="32"/>
      <c r="Q473" s="32"/>
    </row>
    <row r="474" spans="2:17" x14ac:dyDescent="0.3">
      <c r="B474" s="31"/>
      <c r="C474" s="31"/>
      <c r="K474" s="32"/>
      <c r="M474" s="32"/>
      <c r="N474" s="32"/>
      <c r="Q474" s="32"/>
    </row>
    <row r="475" spans="2:17" x14ac:dyDescent="0.3">
      <c r="B475" s="31"/>
      <c r="C475" s="31"/>
      <c r="K475" s="32"/>
      <c r="M475" s="32"/>
      <c r="N475" s="32"/>
      <c r="Q475" s="32"/>
    </row>
    <row r="476" spans="2:17" x14ac:dyDescent="0.3">
      <c r="B476" s="31"/>
      <c r="C476" s="31"/>
      <c r="K476" s="32"/>
      <c r="M476" s="32"/>
      <c r="N476" s="32"/>
      <c r="Q476" s="32"/>
    </row>
    <row r="477" spans="2:17" x14ac:dyDescent="0.3">
      <c r="B477" s="31"/>
      <c r="C477" s="31"/>
      <c r="K477" s="32"/>
      <c r="M477" s="32"/>
      <c r="N477" s="32"/>
      <c r="Q477" s="32"/>
    </row>
    <row r="478" spans="2:17" x14ac:dyDescent="0.3">
      <c r="B478" s="31"/>
      <c r="C478" s="31"/>
      <c r="K478" s="32"/>
      <c r="M478" s="32"/>
      <c r="N478" s="32"/>
      <c r="Q478" s="32"/>
    </row>
    <row r="479" spans="2:17" x14ac:dyDescent="0.3">
      <c r="B479" s="31"/>
      <c r="C479" s="31"/>
      <c r="K479" s="32"/>
      <c r="M479" s="32"/>
      <c r="N479" s="32"/>
      <c r="Q479" s="32"/>
    </row>
    <row r="480" spans="2:17" x14ac:dyDescent="0.3">
      <c r="B480" s="31"/>
      <c r="C480" s="31"/>
      <c r="K480" s="32"/>
      <c r="M480" s="32"/>
      <c r="N480" s="32"/>
      <c r="Q480" s="32"/>
    </row>
    <row r="481" spans="2:17" x14ac:dyDescent="0.3">
      <c r="B481" s="31"/>
      <c r="C481" s="31"/>
      <c r="K481" s="32"/>
      <c r="M481" s="32"/>
      <c r="N481" s="32"/>
      <c r="Q481" s="32"/>
    </row>
    <row r="482" spans="2:17" x14ac:dyDescent="0.3">
      <c r="B482" s="31"/>
      <c r="C482" s="31"/>
      <c r="K482" s="32"/>
      <c r="M482" s="32"/>
      <c r="N482" s="32"/>
      <c r="Q482" s="32"/>
    </row>
    <row r="483" spans="2:17" x14ac:dyDescent="0.3">
      <c r="B483" s="31"/>
      <c r="C483" s="31"/>
      <c r="K483" s="32"/>
      <c r="M483" s="32"/>
      <c r="N483" s="32"/>
      <c r="Q483" s="32"/>
    </row>
    <row r="484" spans="2:17" x14ac:dyDescent="0.3">
      <c r="B484" s="31"/>
      <c r="C484" s="31"/>
      <c r="K484" s="32"/>
      <c r="M484" s="32"/>
      <c r="N484" s="32"/>
      <c r="Q484" s="32"/>
    </row>
    <row r="485" spans="2:17" x14ac:dyDescent="0.3">
      <c r="B485" s="31"/>
      <c r="C485" s="31"/>
      <c r="K485" s="32"/>
      <c r="M485" s="32"/>
      <c r="N485" s="32"/>
      <c r="Q485" s="32"/>
    </row>
    <row r="486" spans="2:17" x14ac:dyDescent="0.3">
      <c r="B486" s="31"/>
      <c r="C486" s="31"/>
      <c r="K486" s="32"/>
      <c r="M486" s="32"/>
      <c r="N486" s="32"/>
      <c r="Q486" s="32"/>
    </row>
    <row r="487" spans="2:17" x14ac:dyDescent="0.3">
      <c r="B487" s="31"/>
      <c r="C487" s="31"/>
      <c r="K487" s="32"/>
      <c r="M487" s="32"/>
      <c r="N487" s="32"/>
      <c r="Q487" s="32"/>
    </row>
    <row r="488" spans="2:17" x14ac:dyDescent="0.3">
      <c r="B488" s="31"/>
      <c r="C488" s="31"/>
      <c r="K488" s="32"/>
      <c r="M488" s="32"/>
      <c r="N488" s="32"/>
      <c r="Q488" s="32"/>
    </row>
    <row r="489" spans="2:17" x14ac:dyDescent="0.3">
      <c r="B489" s="31"/>
      <c r="C489" s="31"/>
      <c r="K489" s="32"/>
      <c r="M489" s="32"/>
      <c r="N489" s="32"/>
      <c r="Q489" s="32"/>
    </row>
    <row r="490" spans="2:17" x14ac:dyDescent="0.3">
      <c r="B490" s="31"/>
      <c r="C490" s="31"/>
      <c r="K490" s="32"/>
      <c r="M490" s="32"/>
      <c r="N490" s="32"/>
      <c r="Q490" s="32"/>
    </row>
    <row r="491" spans="2:17" x14ac:dyDescent="0.3">
      <c r="B491" s="31"/>
      <c r="C491" s="31"/>
      <c r="K491" s="32"/>
      <c r="M491" s="32"/>
      <c r="N491" s="32"/>
      <c r="Q491" s="32"/>
    </row>
    <row r="492" spans="2:17" x14ac:dyDescent="0.3">
      <c r="B492" s="31"/>
      <c r="C492" s="31"/>
      <c r="K492" s="32"/>
      <c r="M492" s="32"/>
      <c r="N492" s="32"/>
      <c r="Q492" s="32"/>
    </row>
    <row r="493" spans="2:17" x14ac:dyDescent="0.3">
      <c r="B493" s="31"/>
      <c r="C493" s="31"/>
      <c r="K493" s="32"/>
      <c r="M493" s="32"/>
      <c r="N493" s="32"/>
      <c r="Q493" s="32"/>
    </row>
    <row r="494" spans="2:17" x14ac:dyDescent="0.3">
      <c r="B494" s="31"/>
      <c r="C494" s="31"/>
      <c r="K494" s="32"/>
      <c r="M494" s="32"/>
      <c r="N494" s="32"/>
      <c r="Q494" s="32"/>
    </row>
    <row r="495" spans="2:17" x14ac:dyDescent="0.3">
      <c r="B495" s="31"/>
      <c r="C495" s="31"/>
      <c r="K495" s="32"/>
      <c r="M495" s="32"/>
      <c r="N495" s="32"/>
      <c r="Q495" s="32"/>
    </row>
    <row r="496" spans="2:17" x14ac:dyDescent="0.3">
      <c r="B496" s="31"/>
      <c r="C496" s="31"/>
      <c r="K496" s="32"/>
      <c r="M496" s="32"/>
      <c r="N496" s="32"/>
      <c r="Q496" s="32"/>
    </row>
    <row r="497" spans="2:17" x14ac:dyDescent="0.3">
      <c r="B497" s="31"/>
      <c r="C497" s="31"/>
      <c r="K497" s="32"/>
      <c r="M497" s="32"/>
      <c r="N497" s="32"/>
      <c r="Q497" s="32"/>
    </row>
    <row r="498" spans="2:17" x14ac:dyDescent="0.3">
      <c r="B498" s="31"/>
      <c r="C498" s="31"/>
      <c r="K498" s="32"/>
      <c r="M498" s="32"/>
      <c r="N498" s="32"/>
      <c r="Q498" s="32"/>
    </row>
    <row r="499" spans="2:17" x14ac:dyDescent="0.3">
      <c r="B499" s="31"/>
      <c r="C499" s="31"/>
      <c r="K499" s="32"/>
      <c r="M499" s="32"/>
      <c r="N499" s="32"/>
      <c r="Q499" s="32"/>
    </row>
    <row r="500" spans="2:17" x14ac:dyDescent="0.3">
      <c r="B500" s="31"/>
      <c r="C500" s="31"/>
      <c r="K500" s="32"/>
      <c r="M500" s="32"/>
      <c r="N500" s="32"/>
      <c r="Q500" s="32"/>
    </row>
    <row r="501" spans="2:17" x14ac:dyDescent="0.3">
      <c r="B501" s="31"/>
      <c r="C501" s="31"/>
      <c r="K501" s="32"/>
      <c r="M501" s="32"/>
      <c r="N501" s="32"/>
      <c r="Q501" s="32"/>
    </row>
    <row r="502" spans="2:17" x14ac:dyDescent="0.3">
      <c r="B502" s="31"/>
      <c r="C502" s="31"/>
      <c r="K502" s="32"/>
      <c r="M502" s="32"/>
      <c r="N502" s="32"/>
      <c r="Q502" s="32"/>
    </row>
    <row r="503" spans="2:17" x14ac:dyDescent="0.3">
      <c r="B503" s="31"/>
      <c r="C503" s="31"/>
      <c r="K503" s="32"/>
      <c r="M503" s="32"/>
      <c r="N503" s="32"/>
      <c r="Q503" s="32"/>
    </row>
    <row r="504" spans="2:17" x14ac:dyDescent="0.3">
      <c r="B504" s="31"/>
      <c r="C504" s="31"/>
      <c r="K504" s="32"/>
      <c r="M504" s="32"/>
      <c r="N504" s="32"/>
      <c r="Q504" s="32"/>
    </row>
    <row r="505" spans="2:17" x14ac:dyDescent="0.3">
      <c r="B505" s="31"/>
      <c r="C505" s="31"/>
      <c r="K505" s="32"/>
      <c r="M505" s="32"/>
      <c r="N505" s="32"/>
      <c r="Q505" s="32"/>
    </row>
    <row r="506" spans="2:17" x14ac:dyDescent="0.3">
      <c r="B506" s="31"/>
      <c r="C506" s="31"/>
      <c r="K506" s="32"/>
      <c r="M506" s="32"/>
      <c r="N506" s="32"/>
      <c r="Q506" s="32"/>
    </row>
    <row r="507" spans="2:17" x14ac:dyDescent="0.3">
      <c r="B507" s="31"/>
      <c r="C507" s="31"/>
      <c r="K507" s="32"/>
      <c r="M507" s="32"/>
      <c r="N507" s="32"/>
      <c r="Q507" s="32"/>
    </row>
    <row r="508" spans="2:17" x14ac:dyDescent="0.3">
      <c r="B508" s="31"/>
      <c r="C508" s="31"/>
      <c r="K508" s="32"/>
      <c r="M508" s="32"/>
      <c r="N508" s="32"/>
      <c r="Q508" s="32"/>
    </row>
    <row r="509" spans="2:17" x14ac:dyDescent="0.3">
      <c r="B509" s="31"/>
      <c r="C509" s="31"/>
      <c r="K509" s="32"/>
      <c r="M509" s="32"/>
      <c r="N509" s="32"/>
      <c r="Q509" s="32"/>
    </row>
    <row r="510" spans="2:17" x14ac:dyDescent="0.3">
      <c r="B510" s="31"/>
      <c r="C510" s="31"/>
      <c r="K510" s="32"/>
      <c r="M510" s="32"/>
      <c r="N510" s="32"/>
      <c r="Q510" s="32"/>
    </row>
    <row r="511" spans="2:17" x14ac:dyDescent="0.3">
      <c r="B511" s="31"/>
      <c r="C511" s="31"/>
      <c r="K511" s="32"/>
      <c r="M511" s="32"/>
      <c r="N511" s="32"/>
      <c r="Q511" s="32"/>
    </row>
    <row r="512" spans="2:17" x14ac:dyDescent="0.3">
      <c r="B512" s="31"/>
      <c r="C512" s="31"/>
      <c r="K512" s="32"/>
      <c r="M512" s="32"/>
      <c r="N512" s="32"/>
      <c r="Q512" s="32"/>
    </row>
    <row r="513" spans="2:17" x14ac:dyDescent="0.3">
      <c r="B513" s="31"/>
      <c r="C513" s="31"/>
      <c r="K513" s="32"/>
      <c r="M513" s="32"/>
      <c r="N513" s="32"/>
      <c r="Q513" s="32"/>
    </row>
    <row r="514" spans="2:17" x14ac:dyDescent="0.3">
      <c r="B514" s="31"/>
      <c r="C514" s="31"/>
      <c r="K514" s="32"/>
      <c r="M514" s="32"/>
      <c r="N514" s="32"/>
      <c r="Q514" s="32"/>
    </row>
    <row r="515" spans="2:17" x14ac:dyDescent="0.3">
      <c r="B515" s="31"/>
      <c r="C515" s="31"/>
      <c r="K515" s="32"/>
      <c r="M515" s="32"/>
      <c r="N515" s="32"/>
      <c r="Q515" s="32"/>
    </row>
    <row r="516" spans="2:17" x14ac:dyDescent="0.3">
      <c r="B516" s="31"/>
      <c r="C516" s="31"/>
      <c r="K516" s="32"/>
      <c r="M516" s="32"/>
      <c r="N516" s="32"/>
      <c r="Q516" s="32"/>
    </row>
    <row r="517" spans="2:17" x14ac:dyDescent="0.3">
      <c r="B517" s="31"/>
      <c r="C517" s="31"/>
      <c r="K517" s="32"/>
      <c r="M517" s="32"/>
      <c r="N517" s="32"/>
      <c r="Q517" s="32"/>
    </row>
    <row r="518" spans="2:17" x14ac:dyDescent="0.3">
      <c r="B518" s="31"/>
      <c r="C518" s="31"/>
      <c r="K518" s="32"/>
      <c r="M518" s="32"/>
      <c r="N518" s="32"/>
      <c r="Q518" s="32"/>
    </row>
    <row r="519" spans="2:17" x14ac:dyDescent="0.3">
      <c r="B519" s="31"/>
      <c r="C519" s="31"/>
      <c r="K519" s="32"/>
      <c r="M519" s="32"/>
      <c r="N519" s="32"/>
      <c r="Q519" s="32"/>
    </row>
    <row r="520" spans="2:17" x14ac:dyDescent="0.3">
      <c r="B520" s="31"/>
      <c r="C520" s="31"/>
      <c r="K520" s="32"/>
      <c r="M520" s="32"/>
      <c r="N520" s="32"/>
      <c r="Q520" s="32"/>
    </row>
    <row r="521" spans="2:17" x14ac:dyDescent="0.3">
      <c r="B521" s="31"/>
      <c r="C521" s="31"/>
      <c r="K521" s="32"/>
      <c r="M521" s="32"/>
      <c r="N521" s="32"/>
      <c r="Q521" s="32"/>
    </row>
    <row r="522" spans="2:17" x14ac:dyDescent="0.3">
      <c r="B522" s="31"/>
      <c r="C522" s="31"/>
      <c r="K522" s="32"/>
      <c r="M522" s="32"/>
      <c r="N522" s="32"/>
      <c r="Q522" s="32"/>
    </row>
    <row r="523" spans="2:17" x14ac:dyDescent="0.3">
      <c r="B523" s="31"/>
      <c r="C523" s="31"/>
      <c r="K523" s="32"/>
      <c r="M523" s="32"/>
      <c r="N523" s="32"/>
      <c r="Q523" s="32"/>
    </row>
    <row r="524" spans="2:17" x14ac:dyDescent="0.3">
      <c r="B524" s="31"/>
      <c r="C524" s="31"/>
      <c r="K524" s="32"/>
      <c r="M524" s="32"/>
      <c r="N524" s="32"/>
      <c r="Q524" s="32"/>
    </row>
    <row r="525" spans="2:17" x14ac:dyDescent="0.3">
      <c r="B525" s="31"/>
      <c r="C525" s="31"/>
      <c r="K525" s="32"/>
      <c r="M525" s="32"/>
      <c r="N525" s="32"/>
      <c r="Q525" s="32"/>
    </row>
    <row r="526" spans="2:17" x14ac:dyDescent="0.3">
      <c r="B526" s="31"/>
      <c r="C526" s="31"/>
      <c r="K526" s="32"/>
      <c r="M526" s="32"/>
      <c r="N526" s="32"/>
      <c r="Q526" s="32"/>
    </row>
    <row r="527" spans="2:17" x14ac:dyDescent="0.3">
      <c r="B527" s="31"/>
      <c r="C527" s="31"/>
      <c r="K527" s="32"/>
      <c r="M527" s="32"/>
      <c r="N527" s="32"/>
      <c r="Q527" s="32"/>
    </row>
    <row r="528" spans="2:17" x14ac:dyDescent="0.3">
      <c r="B528" s="31"/>
      <c r="C528" s="31"/>
      <c r="K528" s="32"/>
      <c r="M528" s="32"/>
      <c r="N528" s="32"/>
      <c r="Q528" s="32"/>
    </row>
    <row r="529" spans="2:17" x14ac:dyDescent="0.3">
      <c r="B529" s="31"/>
      <c r="C529" s="31"/>
      <c r="K529" s="32"/>
      <c r="M529" s="32"/>
      <c r="N529" s="32"/>
      <c r="Q529" s="32"/>
    </row>
    <row r="530" spans="2:17" x14ac:dyDescent="0.3">
      <c r="B530" s="31"/>
      <c r="C530" s="31"/>
      <c r="K530" s="32"/>
      <c r="M530" s="32"/>
      <c r="N530" s="32"/>
      <c r="Q530" s="32"/>
    </row>
    <row r="531" spans="2:17" x14ac:dyDescent="0.3">
      <c r="B531" s="31"/>
      <c r="C531" s="31"/>
      <c r="K531" s="32"/>
      <c r="M531" s="32"/>
      <c r="N531" s="32"/>
      <c r="Q531" s="32"/>
    </row>
    <row r="532" spans="2:17" x14ac:dyDescent="0.3">
      <c r="B532" s="31"/>
      <c r="C532" s="31"/>
      <c r="K532" s="32"/>
      <c r="M532" s="32"/>
      <c r="N532" s="32"/>
      <c r="Q532" s="32"/>
    </row>
    <row r="533" spans="2:17" x14ac:dyDescent="0.3">
      <c r="B533" s="31"/>
      <c r="C533" s="31"/>
      <c r="K533" s="32"/>
      <c r="M533" s="32"/>
      <c r="N533" s="32"/>
      <c r="Q533" s="32"/>
    </row>
    <row r="534" spans="2:17" x14ac:dyDescent="0.3">
      <c r="B534" s="31"/>
      <c r="C534" s="31"/>
      <c r="K534" s="32"/>
      <c r="M534" s="32"/>
      <c r="N534" s="32"/>
      <c r="Q534" s="32"/>
    </row>
    <row r="535" spans="2:17" x14ac:dyDescent="0.3">
      <c r="B535" s="31"/>
      <c r="C535" s="31"/>
      <c r="K535" s="32"/>
      <c r="M535" s="32"/>
      <c r="N535" s="32"/>
      <c r="Q535" s="32"/>
    </row>
    <row r="536" spans="2:17" x14ac:dyDescent="0.3">
      <c r="B536" s="31"/>
      <c r="C536" s="31"/>
      <c r="K536" s="32"/>
      <c r="M536" s="32"/>
      <c r="N536" s="32"/>
      <c r="Q536" s="32"/>
    </row>
    <row r="537" spans="2:17" x14ac:dyDescent="0.3">
      <c r="B537" s="31"/>
      <c r="C537" s="31"/>
      <c r="K537" s="32"/>
      <c r="M537" s="32"/>
      <c r="N537" s="32"/>
      <c r="Q537" s="32"/>
    </row>
    <row r="538" spans="2:17" x14ac:dyDescent="0.3">
      <c r="B538" s="31"/>
      <c r="C538" s="31"/>
      <c r="K538" s="32"/>
      <c r="M538" s="32"/>
      <c r="N538" s="32"/>
      <c r="Q538" s="32"/>
    </row>
    <row r="539" spans="2:17" x14ac:dyDescent="0.3">
      <c r="B539" s="31"/>
      <c r="C539" s="31"/>
      <c r="K539" s="32"/>
      <c r="M539" s="32"/>
      <c r="N539" s="32"/>
      <c r="Q539" s="32"/>
    </row>
    <row r="540" spans="2:17" x14ac:dyDescent="0.3">
      <c r="B540" s="31"/>
      <c r="C540" s="31"/>
      <c r="K540" s="32"/>
      <c r="M540" s="32"/>
      <c r="N540" s="32"/>
      <c r="Q540" s="32"/>
    </row>
    <row r="541" spans="2:17" x14ac:dyDescent="0.3">
      <c r="B541" s="31"/>
      <c r="C541" s="31"/>
      <c r="K541" s="32"/>
      <c r="M541" s="32"/>
      <c r="N541" s="32"/>
      <c r="Q541" s="32"/>
    </row>
    <row r="542" spans="2:17" x14ac:dyDescent="0.3">
      <c r="B542" s="31"/>
      <c r="C542" s="31"/>
      <c r="K542" s="32"/>
      <c r="M542" s="32"/>
      <c r="N542" s="32"/>
      <c r="Q542" s="32"/>
    </row>
    <row r="543" spans="2:17" x14ac:dyDescent="0.3">
      <c r="B543" s="31"/>
      <c r="C543" s="31"/>
      <c r="K543" s="32"/>
      <c r="M543" s="32"/>
      <c r="N543" s="32"/>
      <c r="Q543" s="32"/>
    </row>
    <row r="544" spans="2:17" x14ac:dyDescent="0.3">
      <c r="B544" s="31"/>
      <c r="C544" s="31"/>
      <c r="K544" s="32"/>
      <c r="M544" s="32"/>
      <c r="N544" s="32"/>
      <c r="Q544" s="32"/>
    </row>
    <row r="545" spans="2:17" x14ac:dyDescent="0.3">
      <c r="B545" s="31"/>
      <c r="C545" s="31"/>
      <c r="K545" s="32"/>
      <c r="M545" s="32"/>
      <c r="N545" s="32"/>
      <c r="Q545" s="32"/>
    </row>
    <row r="546" spans="2:17" x14ac:dyDescent="0.3">
      <c r="B546" s="31"/>
      <c r="C546" s="31"/>
      <c r="K546" s="32"/>
      <c r="M546" s="32"/>
      <c r="N546" s="32"/>
      <c r="Q546" s="32"/>
    </row>
    <row r="547" spans="2:17" x14ac:dyDescent="0.3">
      <c r="B547" s="31"/>
      <c r="C547" s="31"/>
      <c r="K547" s="32"/>
      <c r="M547" s="32"/>
      <c r="N547" s="32"/>
      <c r="Q547" s="32"/>
    </row>
    <row r="548" spans="2:17" x14ac:dyDescent="0.3">
      <c r="B548" s="31"/>
      <c r="C548" s="31"/>
      <c r="K548" s="32"/>
      <c r="M548" s="32"/>
      <c r="N548" s="32"/>
      <c r="Q548" s="32"/>
    </row>
    <row r="549" spans="2:17" x14ac:dyDescent="0.3">
      <c r="B549" s="31"/>
      <c r="C549" s="31"/>
      <c r="K549" s="32"/>
      <c r="M549" s="32"/>
      <c r="N549" s="32"/>
      <c r="Q549" s="32"/>
    </row>
    <row r="550" spans="2:17" x14ac:dyDescent="0.3">
      <c r="B550" s="31"/>
      <c r="C550" s="31"/>
      <c r="K550" s="32"/>
      <c r="M550" s="32"/>
      <c r="N550" s="32"/>
      <c r="Q550" s="32"/>
    </row>
    <row r="551" spans="2:17" x14ac:dyDescent="0.3">
      <c r="B551" s="31"/>
      <c r="C551" s="31"/>
      <c r="K551" s="32"/>
      <c r="M551" s="32"/>
      <c r="N551" s="32"/>
      <c r="Q551" s="32"/>
    </row>
    <row r="552" spans="2:17" x14ac:dyDescent="0.3">
      <c r="B552" s="31"/>
      <c r="C552" s="31"/>
      <c r="K552" s="32"/>
      <c r="M552" s="32"/>
      <c r="N552" s="32"/>
      <c r="Q552" s="32"/>
    </row>
    <row r="553" spans="2:17" x14ac:dyDescent="0.3">
      <c r="B553" s="31"/>
      <c r="C553" s="31"/>
      <c r="K553" s="32"/>
      <c r="M553" s="32"/>
      <c r="N553" s="32"/>
      <c r="Q553" s="32"/>
    </row>
    <row r="554" spans="2:17" x14ac:dyDescent="0.3">
      <c r="B554" s="31"/>
      <c r="C554" s="31"/>
      <c r="K554" s="32"/>
      <c r="M554" s="32"/>
      <c r="N554" s="32"/>
      <c r="Q554" s="32"/>
    </row>
    <row r="555" spans="2:17" x14ac:dyDescent="0.3">
      <c r="B555" s="31"/>
      <c r="C555" s="31"/>
      <c r="K555" s="32"/>
      <c r="M555" s="32"/>
      <c r="N555" s="32"/>
      <c r="Q555" s="32"/>
    </row>
    <row r="556" spans="2:17" x14ac:dyDescent="0.3">
      <c r="B556" s="31"/>
      <c r="C556" s="31"/>
      <c r="K556" s="32"/>
      <c r="M556" s="32"/>
      <c r="N556" s="32"/>
      <c r="Q556" s="32"/>
    </row>
    <row r="557" spans="2:17" x14ac:dyDescent="0.3">
      <c r="B557" s="31"/>
      <c r="C557" s="31"/>
      <c r="K557" s="32"/>
      <c r="M557" s="32"/>
      <c r="N557" s="32"/>
      <c r="Q557" s="32"/>
    </row>
    <row r="558" spans="2:17" x14ac:dyDescent="0.3">
      <c r="B558" s="31"/>
      <c r="C558" s="31"/>
      <c r="K558" s="32"/>
      <c r="M558" s="32"/>
      <c r="N558" s="32"/>
      <c r="Q558" s="32"/>
    </row>
    <row r="559" spans="2:17" x14ac:dyDescent="0.3">
      <c r="B559" s="31"/>
      <c r="C559" s="31"/>
      <c r="K559" s="32"/>
      <c r="M559" s="32"/>
      <c r="N559" s="32"/>
      <c r="Q559" s="32"/>
    </row>
    <row r="560" spans="2:17" x14ac:dyDescent="0.3">
      <c r="B560" s="31"/>
      <c r="C560" s="31"/>
      <c r="K560" s="32"/>
      <c r="M560" s="32"/>
      <c r="N560" s="32"/>
      <c r="Q560" s="32"/>
    </row>
    <row r="561" spans="2:17" x14ac:dyDescent="0.3">
      <c r="B561" s="31"/>
      <c r="C561" s="31"/>
      <c r="K561" s="32"/>
      <c r="M561" s="32"/>
      <c r="N561" s="32"/>
      <c r="Q561" s="32"/>
    </row>
    <row r="562" spans="2:17" x14ac:dyDescent="0.3">
      <c r="B562" s="31"/>
      <c r="C562" s="31"/>
      <c r="K562" s="32"/>
      <c r="M562" s="32"/>
      <c r="N562" s="32"/>
      <c r="Q562" s="32"/>
    </row>
    <row r="563" spans="2:17" x14ac:dyDescent="0.3">
      <c r="B563" s="31"/>
      <c r="C563" s="31"/>
      <c r="K563" s="32"/>
      <c r="M563" s="32"/>
      <c r="N563" s="32"/>
      <c r="Q563" s="32"/>
    </row>
    <row r="564" spans="2:17" x14ac:dyDescent="0.3">
      <c r="B564" s="31"/>
      <c r="C564" s="31"/>
      <c r="K564" s="32"/>
      <c r="M564" s="32"/>
      <c r="N564" s="32"/>
      <c r="Q564" s="32"/>
    </row>
    <row r="565" spans="2:17" x14ac:dyDescent="0.3">
      <c r="B565" s="31"/>
      <c r="C565" s="31"/>
      <c r="K565" s="32"/>
      <c r="M565" s="32"/>
      <c r="N565" s="32"/>
      <c r="Q565" s="32"/>
    </row>
    <row r="566" spans="2:17" x14ac:dyDescent="0.3">
      <c r="B566" s="31"/>
      <c r="C566" s="31"/>
      <c r="K566" s="32"/>
      <c r="M566" s="32"/>
      <c r="N566" s="32"/>
      <c r="Q566" s="32"/>
    </row>
    <row r="567" spans="2:17" x14ac:dyDescent="0.3">
      <c r="B567" s="31"/>
      <c r="C567" s="31"/>
      <c r="K567" s="32"/>
      <c r="M567" s="32"/>
      <c r="N567" s="32"/>
      <c r="Q567" s="32"/>
    </row>
    <row r="568" spans="2:17" x14ac:dyDescent="0.3">
      <c r="B568" s="31"/>
      <c r="C568" s="31"/>
      <c r="K568" s="32"/>
      <c r="M568" s="32"/>
      <c r="N568" s="32"/>
      <c r="Q568" s="32"/>
    </row>
    <row r="569" spans="2:17" x14ac:dyDescent="0.3">
      <c r="B569" s="31"/>
      <c r="C569" s="31"/>
      <c r="K569" s="32"/>
      <c r="M569" s="32"/>
      <c r="N569" s="32"/>
      <c r="Q569" s="32"/>
    </row>
    <row r="570" spans="2:17" x14ac:dyDescent="0.3">
      <c r="B570" s="31"/>
      <c r="C570" s="31"/>
      <c r="K570" s="32"/>
      <c r="M570" s="32"/>
      <c r="N570" s="32"/>
      <c r="Q570" s="32"/>
    </row>
    <row r="571" spans="2:17" x14ac:dyDescent="0.3">
      <c r="B571" s="31"/>
      <c r="C571" s="31"/>
      <c r="K571" s="32"/>
      <c r="M571" s="32"/>
      <c r="N571" s="32"/>
      <c r="Q571" s="32"/>
    </row>
    <row r="572" spans="2:17" x14ac:dyDescent="0.3">
      <c r="B572" s="31"/>
      <c r="C572" s="31"/>
      <c r="K572" s="32"/>
      <c r="M572" s="32"/>
      <c r="N572" s="32"/>
      <c r="Q572" s="32"/>
    </row>
    <row r="573" spans="2:17" x14ac:dyDescent="0.3">
      <c r="B573" s="31"/>
      <c r="C573" s="31"/>
      <c r="K573" s="32"/>
      <c r="M573" s="32"/>
      <c r="N573" s="32"/>
      <c r="Q573" s="32"/>
    </row>
    <row r="574" spans="2:17" x14ac:dyDescent="0.3">
      <c r="B574" s="31"/>
      <c r="C574" s="31"/>
      <c r="K574" s="32"/>
      <c r="M574" s="32"/>
      <c r="N574" s="32"/>
      <c r="Q574" s="32"/>
    </row>
    <row r="575" spans="2:17" x14ac:dyDescent="0.3">
      <c r="B575" s="31"/>
      <c r="C575" s="31"/>
      <c r="K575" s="32"/>
      <c r="M575" s="32"/>
      <c r="N575" s="32"/>
      <c r="Q575" s="32"/>
    </row>
    <row r="576" spans="2:17" x14ac:dyDescent="0.3">
      <c r="B576" s="31"/>
      <c r="C576" s="31"/>
      <c r="K576" s="32"/>
      <c r="M576" s="32"/>
      <c r="N576" s="32"/>
      <c r="Q576" s="32"/>
    </row>
    <row r="577" spans="2:17" x14ac:dyDescent="0.3">
      <c r="B577" s="31"/>
      <c r="C577" s="31"/>
      <c r="K577" s="32"/>
      <c r="M577" s="32"/>
      <c r="N577" s="32"/>
      <c r="Q577" s="32"/>
    </row>
    <row r="578" spans="2:17" x14ac:dyDescent="0.3">
      <c r="B578" s="31"/>
      <c r="C578" s="31"/>
      <c r="K578" s="32"/>
      <c r="M578" s="32"/>
      <c r="N578" s="32"/>
      <c r="Q578" s="32"/>
    </row>
    <row r="579" spans="2:17" x14ac:dyDescent="0.3">
      <c r="B579" s="31"/>
      <c r="C579" s="31"/>
      <c r="K579" s="32"/>
      <c r="M579" s="32"/>
      <c r="N579" s="32"/>
      <c r="Q579" s="32"/>
    </row>
    <row r="580" spans="2:17" x14ac:dyDescent="0.3">
      <c r="B580" s="31"/>
      <c r="C580" s="31"/>
      <c r="K580" s="32"/>
      <c r="M580" s="32"/>
      <c r="N580" s="32"/>
      <c r="Q580" s="32"/>
    </row>
    <row r="581" spans="2:17" x14ac:dyDescent="0.3">
      <c r="B581" s="31"/>
      <c r="C581" s="31"/>
      <c r="K581" s="32"/>
      <c r="M581" s="32"/>
      <c r="N581" s="32"/>
      <c r="Q581" s="32"/>
    </row>
    <row r="582" spans="2:17" x14ac:dyDescent="0.3">
      <c r="B582" s="31"/>
      <c r="C582" s="31"/>
      <c r="K582" s="32"/>
      <c r="M582" s="32"/>
      <c r="N582" s="32"/>
      <c r="Q582" s="32"/>
    </row>
    <row r="583" spans="2:17" x14ac:dyDescent="0.3">
      <c r="B583" s="31"/>
      <c r="C583" s="31"/>
      <c r="K583" s="32"/>
      <c r="M583" s="32"/>
      <c r="N583" s="32"/>
      <c r="Q583" s="32"/>
    </row>
    <row r="584" spans="2:17" x14ac:dyDescent="0.3">
      <c r="B584" s="31"/>
      <c r="C584" s="31"/>
      <c r="K584" s="32"/>
      <c r="M584" s="32"/>
      <c r="N584" s="32"/>
      <c r="Q584" s="32"/>
    </row>
    <row r="585" spans="2:17" x14ac:dyDescent="0.3">
      <c r="B585" s="31"/>
      <c r="C585" s="31"/>
      <c r="K585" s="32"/>
      <c r="M585" s="32"/>
      <c r="N585" s="32"/>
      <c r="Q585" s="32"/>
    </row>
    <row r="586" spans="2:17" x14ac:dyDescent="0.3">
      <c r="B586" s="31"/>
      <c r="C586" s="31"/>
      <c r="K586" s="32"/>
      <c r="M586" s="32"/>
      <c r="N586" s="32"/>
      <c r="Q586" s="32"/>
    </row>
    <row r="587" spans="2:17" x14ac:dyDescent="0.3">
      <c r="B587" s="31"/>
      <c r="C587" s="31"/>
      <c r="K587" s="32"/>
      <c r="M587" s="32"/>
      <c r="N587" s="32"/>
      <c r="Q587" s="32"/>
    </row>
    <row r="588" spans="2:17" x14ac:dyDescent="0.3">
      <c r="B588" s="31"/>
      <c r="C588" s="31"/>
      <c r="K588" s="32"/>
      <c r="M588" s="32"/>
      <c r="N588" s="32"/>
      <c r="Q588" s="32"/>
    </row>
    <row r="589" spans="2:17" x14ac:dyDescent="0.3">
      <c r="B589" s="31"/>
      <c r="C589" s="31"/>
      <c r="K589" s="32"/>
      <c r="M589" s="32"/>
      <c r="N589" s="32"/>
      <c r="Q589" s="32"/>
    </row>
    <row r="590" spans="2:17" x14ac:dyDescent="0.3">
      <c r="B590" s="31"/>
      <c r="C590" s="31"/>
      <c r="K590" s="32"/>
      <c r="M590" s="32"/>
      <c r="N590" s="32"/>
      <c r="Q590" s="32"/>
    </row>
    <row r="591" spans="2:17" x14ac:dyDescent="0.3">
      <c r="B591" s="31"/>
      <c r="C591" s="31"/>
      <c r="K591" s="32"/>
      <c r="M591" s="32"/>
      <c r="N591" s="32"/>
      <c r="Q591" s="32"/>
    </row>
    <row r="592" spans="2:17" x14ac:dyDescent="0.3">
      <c r="B592" s="31"/>
      <c r="C592" s="31"/>
      <c r="K592" s="32"/>
      <c r="M592" s="32"/>
      <c r="N592" s="32"/>
      <c r="Q592" s="32"/>
    </row>
    <row r="593" spans="2:17" x14ac:dyDescent="0.3">
      <c r="B593" s="31"/>
      <c r="C593" s="31"/>
      <c r="K593" s="32"/>
      <c r="M593" s="32"/>
      <c r="N593" s="32"/>
      <c r="Q593" s="32"/>
    </row>
    <row r="594" spans="2:17" x14ac:dyDescent="0.3">
      <c r="B594" s="31"/>
      <c r="C594" s="31"/>
      <c r="K594" s="32"/>
      <c r="M594" s="32"/>
      <c r="N594" s="32"/>
      <c r="Q594" s="32"/>
    </row>
    <row r="595" spans="2:17" x14ac:dyDescent="0.3">
      <c r="B595" s="31"/>
      <c r="C595" s="31"/>
      <c r="K595" s="32"/>
      <c r="M595" s="32"/>
      <c r="N595" s="32"/>
      <c r="Q595" s="32"/>
    </row>
    <row r="596" spans="2:17" x14ac:dyDescent="0.3">
      <c r="B596" s="31"/>
      <c r="C596" s="31"/>
      <c r="K596" s="32"/>
      <c r="M596" s="32"/>
      <c r="N596" s="32"/>
      <c r="Q596" s="32"/>
    </row>
    <row r="597" spans="2:17" x14ac:dyDescent="0.3">
      <c r="B597" s="31"/>
      <c r="C597" s="31"/>
      <c r="K597" s="32"/>
      <c r="M597" s="32"/>
      <c r="N597" s="32"/>
      <c r="Q597" s="32"/>
    </row>
    <row r="598" spans="2:17" x14ac:dyDescent="0.3">
      <c r="B598" s="31"/>
      <c r="C598" s="31"/>
      <c r="K598" s="32"/>
      <c r="M598" s="32"/>
      <c r="N598" s="32"/>
      <c r="Q598" s="32"/>
    </row>
    <row r="599" spans="2:17" x14ac:dyDescent="0.3">
      <c r="B599" s="31"/>
      <c r="C599" s="31"/>
      <c r="K599" s="32"/>
      <c r="M599" s="32"/>
      <c r="N599" s="32"/>
      <c r="Q599" s="32"/>
    </row>
    <row r="600" spans="2:17" x14ac:dyDescent="0.3">
      <c r="B600" s="31"/>
      <c r="C600" s="31"/>
      <c r="K600" s="32"/>
      <c r="M600" s="32"/>
      <c r="N600" s="32"/>
      <c r="Q600" s="32"/>
    </row>
    <row r="601" spans="2:17" x14ac:dyDescent="0.3">
      <c r="B601" s="31"/>
      <c r="C601" s="31"/>
      <c r="K601" s="32"/>
      <c r="M601" s="32"/>
      <c r="N601" s="32"/>
      <c r="Q601" s="32"/>
    </row>
    <row r="602" spans="2:17" x14ac:dyDescent="0.3">
      <c r="B602" s="31"/>
      <c r="C602" s="31"/>
      <c r="K602" s="32"/>
      <c r="M602" s="32"/>
      <c r="N602" s="32"/>
      <c r="Q602" s="32"/>
    </row>
    <row r="603" spans="2:17" x14ac:dyDescent="0.3">
      <c r="B603" s="31"/>
      <c r="C603" s="31"/>
      <c r="K603" s="32"/>
      <c r="M603" s="32"/>
      <c r="N603" s="32"/>
      <c r="Q603" s="32"/>
    </row>
    <row r="604" spans="2:17" x14ac:dyDescent="0.3">
      <c r="B604" s="31"/>
      <c r="C604" s="31"/>
      <c r="K604" s="32"/>
      <c r="M604" s="32"/>
      <c r="N604" s="32"/>
      <c r="Q604" s="32"/>
    </row>
    <row r="605" spans="2:17" x14ac:dyDescent="0.3">
      <c r="B605" s="31"/>
      <c r="C605" s="31"/>
      <c r="K605" s="32"/>
      <c r="M605" s="32"/>
      <c r="N605" s="32"/>
      <c r="Q605" s="32"/>
    </row>
    <row r="606" spans="2:17" x14ac:dyDescent="0.3">
      <c r="B606" s="31"/>
      <c r="C606" s="31"/>
      <c r="K606" s="32"/>
      <c r="M606" s="32"/>
      <c r="N606" s="32"/>
      <c r="Q606" s="32"/>
    </row>
    <row r="607" spans="2:17" x14ac:dyDescent="0.3">
      <c r="B607" s="31"/>
      <c r="C607" s="31"/>
      <c r="K607" s="32"/>
      <c r="M607" s="32"/>
      <c r="N607" s="32"/>
      <c r="Q607" s="32"/>
    </row>
    <row r="608" spans="2:17" x14ac:dyDescent="0.3">
      <c r="B608" s="31"/>
      <c r="C608" s="31"/>
      <c r="K608" s="32"/>
      <c r="M608" s="32"/>
      <c r="N608" s="32"/>
      <c r="Q608" s="32"/>
    </row>
    <row r="609" spans="2:17" x14ac:dyDescent="0.3">
      <c r="B609" s="31"/>
      <c r="C609" s="31"/>
      <c r="K609" s="32"/>
      <c r="M609" s="32"/>
      <c r="N609" s="32"/>
      <c r="Q609" s="32"/>
    </row>
    <row r="610" spans="2:17" x14ac:dyDescent="0.3">
      <c r="B610" s="31"/>
      <c r="C610" s="31"/>
      <c r="K610" s="32"/>
      <c r="M610" s="32"/>
      <c r="N610" s="32"/>
      <c r="Q610" s="32"/>
    </row>
    <row r="611" spans="2:17" x14ac:dyDescent="0.3">
      <c r="B611" s="31"/>
      <c r="C611" s="31"/>
      <c r="K611" s="32"/>
      <c r="M611" s="32"/>
      <c r="N611" s="32"/>
      <c r="Q611" s="32"/>
    </row>
    <row r="612" spans="2:17" x14ac:dyDescent="0.3">
      <c r="B612" s="31"/>
      <c r="C612" s="31"/>
      <c r="K612" s="32"/>
      <c r="M612" s="32"/>
      <c r="N612" s="32"/>
      <c r="Q612" s="32"/>
    </row>
    <row r="613" spans="2:17" x14ac:dyDescent="0.3">
      <c r="B613" s="31"/>
      <c r="C613" s="31"/>
      <c r="K613" s="32"/>
      <c r="M613" s="32"/>
      <c r="N613" s="32"/>
      <c r="Q613" s="32"/>
    </row>
    <row r="614" spans="2:17" x14ac:dyDescent="0.3">
      <c r="B614" s="31"/>
      <c r="C614" s="31"/>
      <c r="K614" s="32"/>
      <c r="M614" s="32"/>
      <c r="N614" s="32"/>
      <c r="Q614" s="32"/>
    </row>
    <row r="615" spans="2:17" x14ac:dyDescent="0.3">
      <c r="B615" s="31"/>
      <c r="C615" s="31"/>
      <c r="K615" s="32"/>
      <c r="M615" s="32"/>
      <c r="N615" s="32"/>
      <c r="Q615" s="32"/>
    </row>
    <row r="616" spans="2:17" x14ac:dyDescent="0.3">
      <c r="B616" s="31"/>
      <c r="C616" s="31"/>
      <c r="K616" s="32"/>
      <c r="M616" s="32"/>
      <c r="N616" s="32"/>
      <c r="Q616" s="32"/>
    </row>
    <row r="617" spans="2:17" x14ac:dyDescent="0.3">
      <c r="B617" s="31"/>
      <c r="C617" s="31"/>
      <c r="K617" s="32"/>
      <c r="M617" s="32"/>
      <c r="N617" s="32"/>
      <c r="Q617" s="32"/>
    </row>
    <row r="618" spans="2:17" x14ac:dyDescent="0.3">
      <c r="B618" s="31"/>
      <c r="C618" s="31"/>
      <c r="K618" s="32"/>
      <c r="M618" s="32"/>
      <c r="N618" s="32"/>
      <c r="Q618" s="32"/>
    </row>
    <row r="619" spans="2:17" x14ac:dyDescent="0.3">
      <c r="B619" s="31"/>
      <c r="C619" s="31"/>
      <c r="K619" s="32"/>
      <c r="M619" s="32"/>
      <c r="N619" s="32"/>
      <c r="Q619" s="32"/>
    </row>
    <row r="620" spans="2:17" x14ac:dyDescent="0.3">
      <c r="B620" s="31"/>
      <c r="C620" s="31"/>
      <c r="K620" s="32"/>
      <c r="M620" s="32"/>
      <c r="N620" s="32"/>
      <c r="Q620" s="32"/>
    </row>
    <row r="621" spans="2:17" x14ac:dyDescent="0.3">
      <c r="B621" s="31"/>
      <c r="C621" s="31"/>
      <c r="K621" s="32"/>
      <c r="M621" s="32"/>
      <c r="N621" s="32"/>
      <c r="Q621" s="32"/>
    </row>
    <row r="622" spans="2:17" x14ac:dyDescent="0.3">
      <c r="B622" s="31"/>
      <c r="C622" s="31"/>
      <c r="K622" s="32"/>
      <c r="M622" s="32"/>
      <c r="N622" s="32"/>
      <c r="Q622" s="32"/>
    </row>
    <row r="623" spans="2:17" x14ac:dyDescent="0.3">
      <c r="B623" s="31"/>
      <c r="C623" s="31"/>
      <c r="K623" s="32"/>
      <c r="M623" s="32"/>
      <c r="N623" s="32"/>
      <c r="Q623" s="32"/>
    </row>
    <row r="624" spans="2:17" x14ac:dyDescent="0.3">
      <c r="B624" s="31"/>
      <c r="C624" s="31"/>
      <c r="K624" s="32"/>
      <c r="M624" s="32"/>
      <c r="N624" s="32"/>
      <c r="Q624" s="32"/>
    </row>
    <row r="625" spans="2:17" x14ac:dyDescent="0.3">
      <c r="B625" s="31"/>
      <c r="C625" s="31"/>
      <c r="K625" s="32"/>
      <c r="M625" s="32"/>
      <c r="N625" s="32"/>
      <c r="Q625" s="32"/>
    </row>
    <row r="626" spans="2:17" x14ac:dyDescent="0.3">
      <c r="B626" s="31"/>
      <c r="C626" s="31"/>
      <c r="K626" s="32"/>
      <c r="M626" s="32"/>
      <c r="N626" s="32"/>
      <c r="Q626" s="32"/>
    </row>
    <row r="627" spans="2:17" x14ac:dyDescent="0.3">
      <c r="B627" s="31"/>
      <c r="C627" s="31"/>
      <c r="K627" s="32"/>
      <c r="M627" s="32"/>
      <c r="N627" s="32"/>
      <c r="Q627" s="32"/>
    </row>
    <row r="628" spans="2:17" x14ac:dyDescent="0.3">
      <c r="B628" s="31"/>
      <c r="C628" s="31"/>
      <c r="K628" s="32"/>
      <c r="M628" s="32"/>
      <c r="N628" s="32"/>
      <c r="Q628" s="32"/>
    </row>
    <row r="629" spans="2:17" x14ac:dyDescent="0.3">
      <c r="B629" s="31"/>
      <c r="C629" s="31"/>
      <c r="K629" s="32"/>
      <c r="M629" s="32"/>
      <c r="N629" s="32"/>
      <c r="Q629" s="32"/>
    </row>
    <row r="630" spans="2:17" x14ac:dyDescent="0.3">
      <c r="B630" s="31"/>
      <c r="C630" s="31"/>
      <c r="K630" s="32"/>
      <c r="M630" s="32"/>
      <c r="N630" s="32"/>
      <c r="Q630" s="32"/>
    </row>
    <row r="631" spans="2:17" x14ac:dyDescent="0.3">
      <c r="B631" s="31"/>
      <c r="C631" s="31"/>
      <c r="K631" s="32"/>
      <c r="M631" s="32"/>
      <c r="N631" s="32"/>
      <c r="Q631" s="32"/>
    </row>
    <row r="632" spans="2:17" x14ac:dyDescent="0.3">
      <c r="B632" s="31"/>
      <c r="C632" s="31"/>
      <c r="K632" s="32"/>
      <c r="M632" s="32"/>
      <c r="N632" s="32"/>
      <c r="Q632" s="32"/>
    </row>
    <row r="633" spans="2:17" x14ac:dyDescent="0.3">
      <c r="B633" s="31"/>
      <c r="C633" s="31"/>
      <c r="K633" s="32"/>
      <c r="M633" s="32"/>
      <c r="N633" s="32"/>
      <c r="Q633" s="32"/>
    </row>
    <row r="634" spans="2:17" x14ac:dyDescent="0.3">
      <c r="B634" s="31"/>
      <c r="C634" s="31"/>
      <c r="K634" s="32"/>
      <c r="M634" s="32"/>
      <c r="N634" s="32"/>
      <c r="Q634" s="32"/>
    </row>
    <row r="635" spans="2:17" x14ac:dyDescent="0.3">
      <c r="B635" s="31"/>
      <c r="C635" s="31"/>
      <c r="K635" s="32"/>
      <c r="M635" s="32"/>
      <c r="N635" s="32"/>
      <c r="Q635" s="32"/>
    </row>
    <row r="636" spans="2:17" x14ac:dyDescent="0.3">
      <c r="B636" s="31"/>
      <c r="C636" s="31"/>
      <c r="K636" s="32"/>
      <c r="M636" s="32"/>
      <c r="N636" s="32"/>
      <c r="Q636" s="32"/>
    </row>
    <row r="637" spans="2:17" x14ac:dyDescent="0.3">
      <c r="B637" s="31"/>
      <c r="C637" s="31"/>
      <c r="K637" s="32"/>
      <c r="M637" s="32"/>
      <c r="N637" s="32"/>
      <c r="Q637" s="32"/>
    </row>
    <row r="638" spans="2:17" x14ac:dyDescent="0.3">
      <c r="B638" s="31"/>
      <c r="C638" s="31"/>
      <c r="K638" s="32"/>
      <c r="M638" s="32"/>
      <c r="N638" s="32"/>
      <c r="Q638" s="32"/>
    </row>
    <row r="639" spans="2:17" x14ac:dyDescent="0.3">
      <c r="B639" s="31"/>
      <c r="C639" s="31"/>
      <c r="K639" s="32"/>
      <c r="M639" s="32"/>
      <c r="N639" s="32"/>
      <c r="Q639" s="32"/>
    </row>
    <row r="640" spans="2:17" x14ac:dyDescent="0.3">
      <c r="B640" s="31"/>
      <c r="C640" s="31"/>
      <c r="K640" s="32"/>
      <c r="M640" s="32"/>
      <c r="N640" s="32"/>
      <c r="Q640" s="32"/>
    </row>
    <row r="641" spans="2:17" x14ac:dyDescent="0.3">
      <c r="B641" s="31"/>
      <c r="C641" s="31"/>
      <c r="K641" s="32"/>
      <c r="M641" s="32"/>
      <c r="N641" s="32"/>
      <c r="Q641" s="32"/>
    </row>
    <row r="642" spans="2:17" x14ac:dyDescent="0.3">
      <c r="B642" s="31"/>
      <c r="C642" s="31"/>
      <c r="K642" s="32"/>
      <c r="M642" s="32"/>
      <c r="N642" s="32"/>
      <c r="Q642" s="32"/>
    </row>
    <row r="643" spans="2:17" x14ac:dyDescent="0.3">
      <c r="B643" s="31"/>
      <c r="C643" s="31"/>
      <c r="K643" s="32"/>
      <c r="M643" s="32"/>
      <c r="N643" s="32"/>
      <c r="Q643" s="32"/>
    </row>
    <row r="644" spans="2:17" x14ac:dyDescent="0.3">
      <c r="B644" s="31"/>
      <c r="C644" s="31"/>
      <c r="K644" s="32"/>
      <c r="M644" s="32"/>
      <c r="N644" s="32"/>
      <c r="Q644" s="32"/>
    </row>
    <row r="645" spans="2:17" x14ac:dyDescent="0.3">
      <c r="B645" s="31"/>
      <c r="C645" s="31"/>
      <c r="K645" s="32"/>
      <c r="M645" s="32"/>
      <c r="N645" s="32"/>
      <c r="Q645" s="32"/>
    </row>
    <row r="646" spans="2:17" x14ac:dyDescent="0.3">
      <c r="B646" s="31"/>
      <c r="C646" s="31"/>
      <c r="K646" s="32"/>
      <c r="M646" s="32"/>
      <c r="N646" s="32"/>
      <c r="Q646" s="32"/>
    </row>
    <row r="647" spans="2:17" x14ac:dyDescent="0.3">
      <c r="B647" s="31"/>
      <c r="C647" s="31"/>
      <c r="K647" s="32"/>
      <c r="M647" s="32"/>
      <c r="N647" s="32"/>
      <c r="Q647" s="32"/>
    </row>
    <row r="648" spans="2:17" x14ac:dyDescent="0.3">
      <c r="B648" s="31"/>
      <c r="C648" s="31"/>
      <c r="K648" s="32"/>
      <c r="M648" s="32"/>
      <c r="N648" s="32"/>
      <c r="Q648" s="32"/>
    </row>
    <row r="649" spans="2:17" x14ac:dyDescent="0.3">
      <c r="B649" s="31"/>
      <c r="C649" s="31"/>
      <c r="K649" s="32"/>
      <c r="M649" s="32"/>
      <c r="N649" s="32"/>
      <c r="Q649" s="32"/>
    </row>
    <row r="650" spans="2:17" x14ac:dyDescent="0.3">
      <c r="B650" s="31"/>
      <c r="C650" s="31"/>
      <c r="K650" s="32"/>
      <c r="M650" s="32"/>
      <c r="N650" s="32"/>
      <c r="Q650" s="32"/>
    </row>
    <row r="651" spans="2:17" x14ac:dyDescent="0.3">
      <c r="B651" s="31"/>
      <c r="C651" s="31"/>
      <c r="K651" s="32"/>
      <c r="M651" s="32"/>
      <c r="N651" s="32"/>
      <c r="Q651" s="32"/>
    </row>
    <row r="652" spans="2:17" x14ac:dyDescent="0.3">
      <c r="B652" s="31"/>
      <c r="C652" s="31"/>
      <c r="K652" s="32"/>
      <c r="M652" s="32"/>
      <c r="N652" s="32"/>
      <c r="Q652" s="32"/>
    </row>
    <row r="653" spans="2:17" x14ac:dyDescent="0.3">
      <c r="B653" s="31"/>
      <c r="C653" s="31"/>
      <c r="K653" s="32"/>
      <c r="M653" s="32"/>
      <c r="N653" s="32"/>
      <c r="Q653" s="32"/>
    </row>
    <row r="654" spans="2:17" x14ac:dyDescent="0.3">
      <c r="B654" s="31"/>
      <c r="C654" s="31"/>
      <c r="K654" s="32"/>
      <c r="M654" s="32"/>
      <c r="N654" s="32"/>
      <c r="Q654" s="32"/>
    </row>
    <row r="655" spans="2:17" x14ac:dyDescent="0.3">
      <c r="B655" s="31"/>
      <c r="C655" s="31"/>
      <c r="K655" s="32"/>
      <c r="M655" s="32"/>
      <c r="N655" s="32"/>
      <c r="Q655" s="32"/>
    </row>
    <row r="656" spans="2:17" x14ac:dyDescent="0.3">
      <c r="B656" s="31"/>
      <c r="C656" s="31"/>
      <c r="K656" s="32"/>
      <c r="M656" s="32"/>
      <c r="N656" s="32"/>
      <c r="Q656" s="32"/>
    </row>
    <row r="657" spans="2:17" x14ac:dyDescent="0.3">
      <c r="B657" s="31"/>
      <c r="C657" s="31"/>
      <c r="K657" s="32"/>
      <c r="M657" s="32"/>
      <c r="N657" s="32"/>
      <c r="Q657" s="32"/>
    </row>
    <row r="658" spans="2:17" x14ac:dyDescent="0.3">
      <c r="B658" s="31"/>
      <c r="C658" s="31"/>
      <c r="K658" s="32"/>
      <c r="M658" s="32"/>
      <c r="N658" s="32"/>
      <c r="Q658" s="32"/>
    </row>
    <row r="659" spans="2:17" x14ac:dyDescent="0.3">
      <c r="B659" s="31"/>
      <c r="C659" s="31"/>
      <c r="K659" s="32"/>
      <c r="M659" s="32"/>
      <c r="N659" s="32"/>
      <c r="Q659" s="32"/>
    </row>
    <row r="660" spans="2:17" x14ac:dyDescent="0.3">
      <c r="B660" s="31"/>
      <c r="C660" s="31"/>
      <c r="K660" s="32"/>
      <c r="M660" s="32"/>
      <c r="N660" s="32"/>
      <c r="Q660" s="32"/>
    </row>
    <row r="661" spans="2:17" x14ac:dyDescent="0.3">
      <c r="B661" s="31"/>
      <c r="C661" s="31"/>
      <c r="K661" s="32"/>
      <c r="M661" s="32"/>
      <c r="N661" s="32"/>
      <c r="Q661" s="32"/>
    </row>
    <row r="662" spans="2:17" x14ac:dyDescent="0.3">
      <c r="B662" s="31"/>
      <c r="C662" s="31"/>
      <c r="K662" s="32"/>
      <c r="M662" s="32"/>
      <c r="N662" s="32"/>
      <c r="Q662" s="32"/>
    </row>
    <row r="663" spans="2:17" x14ac:dyDescent="0.3">
      <c r="B663" s="31"/>
      <c r="C663" s="31"/>
      <c r="K663" s="32"/>
      <c r="M663" s="32"/>
      <c r="N663" s="32"/>
      <c r="Q663" s="32"/>
    </row>
    <row r="664" spans="2:17" x14ac:dyDescent="0.3">
      <c r="B664" s="31"/>
      <c r="C664" s="31"/>
      <c r="K664" s="32"/>
      <c r="M664" s="32"/>
      <c r="N664" s="32"/>
      <c r="Q664" s="32"/>
    </row>
    <row r="665" spans="2:17" x14ac:dyDescent="0.3">
      <c r="B665" s="31"/>
      <c r="C665" s="31"/>
      <c r="K665" s="32"/>
      <c r="M665" s="32"/>
      <c r="N665" s="32"/>
      <c r="Q665" s="32"/>
    </row>
    <row r="666" spans="2:17" x14ac:dyDescent="0.3">
      <c r="B666" s="31"/>
      <c r="C666" s="31"/>
      <c r="K666" s="32"/>
      <c r="M666" s="32"/>
      <c r="N666" s="32"/>
      <c r="Q666" s="32"/>
    </row>
    <row r="667" spans="2:17" x14ac:dyDescent="0.3">
      <c r="B667" s="31"/>
      <c r="C667" s="31"/>
      <c r="K667" s="32"/>
      <c r="M667" s="32"/>
      <c r="N667" s="32"/>
      <c r="Q667" s="32"/>
    </row>
    <row r="668" spans="2:17" x14ac:dyDescent="0.3">
      <c r="B668" s="31"/>
      <c r="C668" s="31"/>
      <c r="K668" s="32"/>
      <c r="M668" s="32"/>
      <c r="N668" s="32"/>
      <c r="Q668" s="32"/>
    </row>
    <row r="669" spans="2:17" x14ac:dyDescent="0.3">
      <c r="B669" s="31"/>
      <c r="C669" s="31"/>
      <c r="K669" s="32"/>
      <c r="M669" s="32"/>
      <c r="N669" s="32"/>
      <c r="Q669" s="32"/>
    </row>
    <row r="670" spans="2:17" x14ac:dyDescent="0.3">
      <c r="B670" s="31"/>
      <c r="C670" s="31"/>
      <c r="K670" s="32"/>
      <c r="M670" s="32"/>
      <c r="N670" s="32"/>
      <c r="Q670" s="32"/>
    </row>
    <row r="671" spans="2:17" x14ac:dyDescent="0.3">
      <c r="B671" s="31"/>
      <c r="C671" s="31"/>
      <c r="K671" s="32"/>
      <c r="M671" s="32"/>
      <c r="N671" s="32"/>
      <c r="Q671" s="32"/>
    </row>
    <row r="672" spans="2:17" x14ac:dyDescent="0.3">
      <c r="B672" s="31"/>
      <c r="C672" s="31"/>
      <c r="K672" s="32"/>
      <c r="M672" s="32"/>
      <c r="N672" s="32"/>
      <c r="Q672" s="32"/>
    </row>
    <row r="673" spans="2:17" x14ac:dyDescent="0.3">
      <c r="B673" s="31"/>
      <c r="C673" s="31"/>
      <c r="K673" s="32"/>
      <c r="M673" s="32"/>
      <c r="N673" s="32"/>
      <c r="Q673" s="32"/>
    </row>
    <row r="674" spans="2:17" x14ac:dyDescent="0.3">
      <c r="B674" s="31"/>
      <c r="C674" s="31"/>
      <c r="K674" s="32"/>
      <c r="M674" s="32"/>
      <c r="N674" s="32"/>
      <c r="Q674" s="32"/>
    </row>
    <row r="675" spans="2:17" x14ac:dyDescent="0.3">
      <c r="B675" s="31"/>
      <c r="C675" s="31"/>
      <c r="K675" s="32"/>
      <c r="M675" s="32"/>
      <c r="N675" s="32"/>
      <c r="Q675" s="32"/>
    </row>
    <row r="676" spans="2:17" x14ac:dyDescent="0.3">
      <c r="B676" s="31"/>
      <c r="C676" s="31"/>
      <c r="K676" s="32"/>
      <c r="M676" s="32"/>
      <c r="N676" s="32"/>
      <c r="Q676" s="32"/>
    </row>
    <row r="677" spans="2:17" x14ac:dyDescent="0.3">
      <c r="B677" s="31"/>
      <c r="C677" s="31"/>
      <c r="K677" s="32"/>
      <c r="M677" s="32"/>
      <c r="N677" s="32"/>
      <c r="Q677" s="32"/>
    </row>
    <row r="678" spans="2:17" x14ac:dyDescent="0.3">
      <c r="B678" s="31"/>
      <c r="C678" s="31"/>
      <c r="K678" s="32"/>
      <c r="M678" s="32"/>
      <c r="N678" s="32"/>
      <c r="Q678" s="32"/>
    </row>
    <row r="679" spans="2:17" x14ac:dyDescent="0.3">
      <c r="B679" s="31"/>
      <c r="C679" s="31"/>
      <c r="K679" s="32"/>
      <c r="M679" s="32"/>
      <c r="N679" s="32"/>
      <c r="Q679" s="32"/>
    </row>
    <row r="680" spans="2:17" x14ac:dyDescent="0.3">
      <c r="B680" s="31"/>
      <c r="C680" s="31"/>
      <c r="K680" s="32"/>
      <c r="M680" s="32"/>
      <c r="N680" s="32"/>
      <c r="Q680" s="32"/>
    </row>
    <row r="681" spans="2:17" x14ac:dyDescent="0.3">
      <c r="B681" s="31"/>
      <c r="C681" s="31"/>
      <c r="K681" s="32"/>
      <c r="M681" s="32"/>
      <c r="N681" s="32"/>
      <c r="Q681" s="32"/>
    </row>
    <row r="682" spans="2:17" x14ac:dyDescent="0.3">
      <c r="B682" s="31"/>
      <c r="C682" s="31"/>
      <c r="K682" s="32"/>
      <c r="M682" s="32"/>
      <c r="N682" s="32"/>
      <c r="Q682" s="32"/>
    </row>
    <row r="683" spans="2:17" x14ac:dyDescent="0.3">
      <c r="B683" s="31"/>
      <c r="C683" s="31"/>
      <c r="K683" s="32"/>
      <c r="M683" s="32"/>
      <c r="N683" s="32"/>
      <c r="Q683" s="32"/>
    </row>
    <row r="684" spans="2:17" x14ac:dyDescent="0.3">
      <c r="B684" s="31"/>
      <c r="C684" s="31"/>
      <c r="K684" s="32"/>
      <c r="M684" s="32"/>
      <c r="N684" s="32"/>
      <c r="Q684" s="32"/>
    </row>
    <row r="685" spans="2:17" x14ac:dyDescent="0.3">
      <c r="B685" s="31"/>
      <c r="C685" s="31"/>
      <c r="K685" s="32"/>
      <c r="M685" s="32"/>
      <c r="N685" s="32"/>
      <c r="Q685" s="32"/>
    </row>
    <row r="686" spans="2:17" x14ac:dyDescent="0.3">
      <c r="B686" s="31"/>
      <c r="C686" s="31"/>
      <c r="K686" s="32"/>
      <c r="M686" s="32"/>
      <c r="N686" s="32"/>
      <c r="Q686" s="32"/>
    </row>
    <row r="687" spans="2:17" x14ac:dyDescent="0.3">
      <c r="B687" s="31"/>
      <c r="C687" s="31"/>
      <c r="K687" s="32"/>
      <c r="M687" s="32"/>
      <c r="N687" s="32"/>
      <c r="Q687" s="32"/>
    </row>
    <row r="688" spans="2:17" x14ac:dyDescent="0.3">
      <c r="B688" s="31"/>
      <c r="C688" s="31"/>
      <c r="K688" s="32"/>
      <c r="M688" s="32"/>
      <c r="N688" s="32"/>
      <c r="Q688" s="32"/>
    </row>
    <row r="689" spans="2:17" x14ac:dyDescent="0.3">
      <c r="B689" s="31"/>
      <c r="C689" s="31"/>
      <c r="K689" s="32"/>
      <c r="M689" s="32"/>
      <c r="N689" s="32"/>
      <c r="Q689" s="32"/>
    </row>
    <row r="690" spans="2:17" x14ac:dyDescent="0.3">
      <c r="B690" s="31"/>
      <c r="C690" s="31"/>
      <c r="K690" s="32"/>
      <c r="M690" s="32"/>
      <c r="N690" s="32"/>
      <c r="Q690" s="32"/>
    </row>
    <row r="691" spans="2:17" x14ac:dyDescent="0.3">
      <c r="B691" s="31"/>
      <c r="C691" s="31"/>
      <c r="K691" s="32"/>
      <c r="M691" s="32"/>
      <c r="N691" s="32"/>
      <c r="Q691" s="32"/>
    </row>
    <row r="692" spans="2:17" x14ac:dyDescent="0.3">
      <c r="B692" s="31"/>
      <c r="C692" s="31"/>
      <c r="K692" s="32"/>
      <c r="M692" s="32"/>
      <c r="N692" s="32"/>
      <c r="Q692" s="32"/>
    </row>
    <row r="693" spans="2:17" x14ac:dyDescent="0.3">
      <c r="B693" s="31"/>
      <c r="C693" s="31"/>
      <c r="K693" s="32"/>
      <c r="M693" s="32"/>
      <c r="N693" s="32"/>
      <c r="Q693" s="32"/>
    </row>
    <row r="694" spans="2:17" x14ac:dyDescent="0.3">
      <c r="B694" s="31"/>
      <c r="C694" s="31"/>
      <c r="K694" s="32"/>
      <c r="M694" s="32"/>
      <c r="N694" s="32"/>
      <c r="Q694" s="32"/>
    </row>
    <row r="695" spans="2:17" x14ac:dyDescent="0.3">
      <c r="B695" s="31"/>
      <c r="C695" s="31"/>
      <c r="K695" s="32"/>
      <c r="M695" s="32"/>
      <c r="N695" s="32"/>
      <c r="Q695" s="32"/>
    </row>
    <row r="696" spans="2:17" x14ac:dyDescent="0.3">
      <c r="B696" s="31"/>
      <c r="C696" s="31"/>
      <c r="K696" s="32"/>
      <c r="M696" s="32"/>
      <c r="N696" s="32"/>
      <c r="Q696" s="32"/>
    </row>
    <row r="697" spans="2:17" x14ac:dyDescent="0.3">
      <c r="B697" s="31"/>
      <c r="C697" s="31"/>
      <c r="K697" s="32"/>
      <c r="M697" s="32"/>
      <c r="N697" s="32"/>
      <c r="Q697" s="32"/>
    </row>
    <row r="698" spans="2:17" x14ac:dyDescent="0.3">
      <c r="B698" s="31"/>
      <c r="C698" s="31"/>
      <c r="K698" s="32"/>
      <c r="M698" s="32"/>
      <c r="N698" s="32"/>
      <c r="Q698" s="32"/>
    </row>
    <row r="699" spans="2:17" x14ac:dyDescent="0.3">
      <c r="B699" s="31"/>
      <c r="C699" s="31"/>
      <c r="K699" s="32"/>
      <c r="M699" s="32"/>
      <c r="N699" s="32"/>
      <c r="Q699" s="32"/>
    </row>
    <row r="700" spans="2:17" x14ac:dyDescent="0.3">
      <c r="B700" s="31"/>
      <c r="C700" s="31"/>
      <c r="K700" s="32"/>
      <c r="M700" s="32"/>
      <c r="N700" s="32"/>
      <c r="Q700" s="32"/>
    </row>
    <row r="701" spans="2:17" x14ac:dyDescent="0.3">
      <c r="B701" s="31"/>
      <c r="C701" s="31"/>
      <c r="K701" s="32"/>
      <c r="M701" s="32"/>
      <c r="N701" s="32"/>
      <c r="Q701" s="32"/>
    </row>
    <row r="702" spans="2:17" x14ac:dyDescent="0.3">
      <c r="B702" s="31"/>
      <c r="C702" s="31"/>
      <c r="K702" s="32"/>
      <c r="M702" s="32"/>
      <c r="N702" s="32"/>
      <c r="Q702" s="32"/>
    </row>
    <row r="703" spans="2:17" x14ac:dyDescent="0.3">
      <c r="B703" s="31"/>
      <c r="C703" s="31"/>
      <c r="K703" s="32"/>
      <c r="M703" s="32"/>
      <c r="N703" s="32"/>
      <c r="Q703" s="32"/>
    </row>
    <row r="704" spans="2:17" x14ac:dyDescent="0.3">
      <c r="B704" s="31"/>
      <c r="C704" s="31"/>
      <c r="K704" s="32"/>
      <c r="M704" s="32"/>
      <c r="N704" s="32"/>
      <c r="Q704" s="32"/>
    </row>
    <row r="705" spans="2:17" x14ac:dyDescent="0.3">
      <c r="B705" s="31"/>
      <c r="C705" s="31"/>
      <c r="K705" s="32"/>
      <c r="M705" s="32"/>
      <c r="N705" s="32"/>
      <c r="Q705" s="32"/>
    </row>
    <row r="706" spans="2:17" x14ac:dyDescent="0.3">
      <c r="B706" s="31"/>
      <c r="C706" s="31"/>
      <c r="K706" s="32"/>
      <c r="M706" s="32"/>
      <c r="N706" s="32"/>
      <c r="Q706" s="32"/>
    </row>
    <row r="707" spans="2:17" x14ac:dyDescent="0.3">
      <c r="B707" s="31"/>
      <c r="C707" s="31"/>
      <c r="K707" s="32"/>
      <c r="M707" s="32"/>
      <c r="N707" s="32"/>
      <c r="Q707" s="32"/>
    </row>
    <row r="708" spans="2:17" x14ac:dyDescent="0.3">
      <c r="B708" s="31"/>
      <c r="C708" s="31"/>
      <c r="K708" s="32"/>
      <c r="M708" s="32"/>
      <c r="N708" s="32"/>
      <c r="Q708" s="32"/>
    </row>
    <row r="709" spans="2:17" x14ac:dyDescent="0.3">
      <c r="B709" s="31"/>
      <c r="C709" s="31"/>
      <c r="K709" s="32"/>
      <c r="M709" s="32"/>
      <c r="N709" s="32"/>
      <c r="Q709" s="32"/>
    </row>
    <row r="710" spans="2:17" x14ac:dyDescent="0.3">
      <c r="B710" s="31"/>
      <c r="C710" s="31"/>
      <c r="K710" s="32"/>
      <c r="M710" s="32"/>
      <c r="N710" s="32"/>
      <c r="Q710" s="32"/>
    </row>
    <row r="711" spans="2:17" x14ac:dyDescent="0.3">
      <c r="B711" s="31"/>
      <c r="C711" s="31"/>
      <c r="K711" s="32"/>
      <c r="M711" s="32"/>
      <c r="N711" s="32"/>
      <c r="Q711" s="32"/>
    </row>
    <row r="712" spans="2:17" x14ac:dyDescent="0.3">
      <c r="B712" s="31"/>
      <c r="C712" s="31"/>
      <c r="K712" s="32"/>
      <c r="M712" s="32"/>
      <c r="N712" s="32"/>
      <c r="Q712" s="32"/>
    </row>
    <row r="713" spans="2:17" x14ac:dyDescent="0.3">
      <c r="B713" s="31"/>
      <c r="C713" s="31"/>
      <c r="K713" s="32"/>
      <c r="M713" s="32"/>
      <c r="N713" s="32"/>
      <c r="Q713" s="32"/>
    </row>
    <row r="714" spans="2:17" x14ac:dyDescent="0.3">
      <c r="B714" s="31"/>
      <c r="C714" s="31"/>
      <c r="K714" s="32"/>
      <c r="M714" s="32"/>
      <c r="N714" s="32"/>
      <c r="Q714" s="32"/>
    </row>
    <row r="715" spans="2:17" x14ac:dyDescent="0.3">
      <c r="B715" s="31"/>
      <c r="C715" s="31"/>
      <c r="K715" s="32"/>
      <c r="M715" s="32"/>
      <c r="N715" s="32"/>
      <c r="Q715" s="32"/>
    </row>
    <row r="716" spans="2:17" x14ac:dyDescent="0.3">
      <c r="B716" s="31"/>
      <c r="C716" s="31"/>
      <c r="K716" s="32"/>
      <c r="M716" s="32"/>
      <c r="N716" s="32"/>
      <c r="Q716" s="32"/>
    </row>
    <row r="717" spans="2:17" x14ac:dyDescent="0.3">
      <c r="B717" s="31"/>
      <c r="C717" s="31"/>
      <c r="K717" s="32"/>
      <c r="M717" s="32"/>
      <c r="N717" s="32"/>
      <c r="Q717" s="32"/>
    </row>
    <row r="718" spans="2:17" x14ac:dyDescent="0.3">
      <c r="B718" s="31"/>
      <c r="C718" s="31"/>
      <c r="K718" s="32"/>
      <c r="M718" s="32"/>
      <c r="N718" s="32"/>
      <c r="Q718" s="32"/>
    </row>
    <row r="719" spans="2:17" x14ac:dyDescent="0.3">
      <c r="B719" s="31"/>
      <c r="C719" s="31"/>
      <c r="K719" s="32"/>
      <c r="M719" s="32"/>
      <c r="N719" s="32"/>
      <c r="Q719" s="32"/>
    </row>
    <row r="720" spans="2:17" x14ac:dyDescent="0.3">
      <c r="B720" s="31"/>
      <c r="C720" s="31"/>
      <c r="K720" s="32"/>
      <c r="M720" s="32"/>
      <c r="N720" s="32"/>
      <c r="Q720" s="32"/>
    </row>
    <row r="721" spans="2:17" x14ac:dyDescent="0.3">
      <c r="B721" s="31"/>
      <c r="C721" s="31"/>
      <c r="K721" s="32"/>
      <c r="M721" s="32"/>
      <c r="N721" s="32"/>
      <c r="Q721" s="32"/>
    </row>
    <row r="722" spans="2:17" x14ac:dyDescent="0.3">
      <c r="B722" s="31"/>
      <c r="C722" s="31"/>
      <c r="K722" s="32"/>
      <c r="M722" s="32"/>
      <c r="N722" s="32"/>
      <c r="Q722" s="32"/>
    </row>
    <row r="723" spans="2:17" x14ac:dyDescent="0.3">
      <c r="B723" s="31"/>
      <c r="C723" s="31"/>
      <c r="K723" s="32"/>
      <c r="M723" s="32"/>
      <c r="N723" s="32"/>
      <c r="Q723" s="32"/>
    </row>
    <row r="724" spans="2:17" x14ac:dyDescent="0.3">
      <c r="B724" s="31"/>
      <c r="C724" s="31"/>
      <c r="K724" s="32"/>
      <c r="M724" s="32"/>
      <c r="N724" s="32"/>
      <c r="Q724" s="32"/>
    </row>
    <row r="725" spans="2:17" x14ac:dyDescent="0.3">
      <c r="B725" s="31"/>
      <c r="C725" s="31"/>
      <c r="K725" s="32"/>
      <c r="M725" s="32"/>
      <c r="N725" s="32"/>
      <c r="Q725" s="32"/>
    </row>
    <row r="726" spans="2:17" x14ac:dyDescent="0.3">
      <c r="B726" s="31"/>
      <c r="C726" s="31"/>
      <c r="K726" s="32"/>
      <c r="M726" s="32"/>
      <c r="N726" s="32"/>
      <c r="Q726" s="32"/>
    </row>
    <row r="727" spans="2:17" x14ac:dyDescent="0.3">
      <c r="B727" s="31"/>
      <c r="C727" s="31"/>
      <c r="K727" s="32"/>
      <c r="M727" s="32"/>
      <c r="N727" s="32"/>
      <c r="Q727" s="32"/>
    </row>
    <row r="728" spans="2:17" x14ac:dyDescent="0.3">
      <c r="B728" s="31"/>
      <c r="C728" s="31"/>
      <c r="K728" s="32"/>
      <c r="M728" s="32"/>
      <c r="N728" s="32"/>
      <c r="Q728" s="32"/>
    </row>
    <row r="729" spans="2:17" x14ac:dyDescent="0.3">
      <c r="B729" s="31"/>
      <c r="C729" s="31"/>
      <c r="K729" s="32"/>
      <c r="M729" s="32"/>
      <c r="N729" s="32"/>
      <c r="Q729" s="32"/>
    </row>
    <row r="730" spans="2:17" x14ac:dyDescent="0.3">
      <c r="B730" s="31"/>
      <c r="C730" s="31"/>
      <c r="K730" s="32"/>
      <c r="M730" s="32"/>
      <c r="N730" s="32"/>
      <c r="Q730" s="32"/>
    </row>
    <row r="731" spans="2:17" x14ac:dyDescent="0.3">
      <c r="B731" s="31"/>
      <c r="C731" s="31"/>
      <c r="K731" s="32"/>
      <c r="M731" s="32"/>
      <c r="N731" s="32"/>
      <c r="Q731" s="32"/>
    </row>
    <row r="732" spans="2:17" x14ac:dyDescent="0.3">
      <c r="B732" s="31"/>
      <c r="C732" s="31"/>
      <c r="K732" s="32"/>
      <c r="M732" s="32"/>
      <c r="N732" s="32"/>
      <c r="Q732" s="32"/>
    </row>
    <row r="733" spans="2:17" x14ac:dyDescent="0.3">
      <c r="B733" s="31"/>
      <c r="C733" s="31"/>
      <c r="K733" s="32"/>
      <c r="M733" s="32"/>
      <c r="N733" s="32"/>
      <c r="Q733" s="32"/>
    </row>
    <row r="734" spans="2:17" x14ac:dyDescent="0.3">
      <c r="B734" s="31"/>
      <c r="C734" s="31"/>
      <c r="K734" s="32"/>
      <c r="M734" s="32"/>
      <c r="N734" s="32"/>
      <c r="Q734" s="32"/>
    </row>
    <row r="735" spans="2:17" x14ac:dyDescent="0.3">
      <c r="B735" s="31"/>
      <c r="C735" s="31"/>
      <c r="K735" s="32"/>
      <c r="M735" s="32"/>
      <c r="N735" s="32"/>
      <c r="Q735" s="32"/>
    </row>
    <row r="736" spans="2:17" x14ac:dyDescent="0.3">
      <c r="B736" s="31"/>
      <c r="C736" s="31"/>
      <c r="K736" s="32"/>
      <c r="M736" s="32"/>
      <c r="N736" s="32"/>
      <c r="Q736" s="32"/>
    </row>
    <row r="737" spans="2:17" x14ac:dyDescent="0.3">
      <c r="B737" s="31"/>
      <c r="C737" s="31"/>
      <c r="K737" s="32"/>
      <c r="M737" s="32"/>
      <c r="N737" s="32"/>
      <c r="Q737" s="32"/>
    </row>
    <row r="738" spans="2:17" x14ac:dyDescent="0.3">
      <c r="B738" s="31"/>
      <c r="C738" s="31"/>
      <c r="K738" s="32"/>
      <c r="M738" s="32"/>
      <c r="N738" s="32"/>
      <c r="Q738" s="32"/>
    </row>
    <row r="739" spans="2:17" x14ac:dyDescent="0.3">
      <c r="B739" s="31"/>
      <c r="C739" s="31"/>
      <c r="K739" s="32"/>
      <c r="M739" s="32"/>
      <c r="N739" s="32"/>
      <c r="Q739" s="32"/>
    </row>
    <row r="740" spans="2:17" x14ac:dyDescent="0.3">
      <c r="B740" s="31"/>
      <c r="C740" s="31"/>
      <c r="K740" s="32"/>
      <c r="M740" s="32"/>
      <c r="N740" s="32"/>
      <c r="Q740" s="32"/>
    </row>
    <row r="741" spans="2:17" x14ac:dyDescent="0.3">
      <c r="B741" s="31"/>
      <c r="C741" s="31"/>
      <c r="K741" s="32"/>
      <c r="M741" s="32"/>
      <c r="N741" s="32"/>
      <c r="Q741" s="32"/>
    </row>
    <row r="742" spans="2:17" x14ac:dyDescent="0.3">
      <c r="B742" s="31"/>
      <c r="C742" s="31"/>
      <c r="K742" s="32"/>
      <c r="M742" s="32"/>
      <c r="N742" s="32"/>
      <c r="Q742" s="32"/>
    </row>
    <row r="743" spans="2:17" x14ac:dyDescent="0.3">
      <c r="B743" s="31"/>
      <c r="C743" s="31"/>
      <c r="K743" s="32"/>
      <c r="M743" s="32"/>
      <c r="N743" s="32"/>
      <c r="Q743" s="32"/>
    </row>
    <row r="744" spans="2:17" x14ac:dyDescent="0.3">
      <c r="B744" s="31"/>
      <c r="C744" s="31"/>
      <c r="K744" s="32"/>
      <c r="M744" s="32"/>
      <c r="N744" s="32"/>
      <c r="Q744" s="32"/>
    </row>
    <row r="745" spans="2:17" x14ac:dyDescent="0.3">
      <c r="B745" s="31"/>
      <c r="C745" s="31"/>
      <c r="K745" s="32"/>
      <c r="M745" s="32"/>
      <c r="N745" s="32"/>
      <c r="Q745" s="32"/>
    </row>
    <row r="746" spans="2:17" x14ac:dyDescent="0.3">
      <c r="B746" s="31"/>
      <c r="C746" s="31"/>
      <c r="K746" s="32"/>
      <c r="M746" s="32"/>
      <c r="N746" s="32"/>
      <c r="Q746" s="32"/>
    </row>
    <row r="747" spans="2:17" x14ac:dyDescent="0.3">
      <c r="B747" s="31"/>
      <c r="C747" s="31"/>
      <c r="K747" s="32"/>
      <c r="M747" s="32"/>
      <c r="N747" s="32"/>
      <c r="Q747" s="32"/>
    </row>
    <row r="748" spans="2:17" x14ac:dyDescent="0.3">
      <c r="B748" s="31"/>
      <c r="C748" s="31"/>
      <c r="K748" s="32"/>
      <c r="M748" s="32"/>
      <c r="N748" s="32"/>
      <c r="Q748" s="32"/>
    </row>
    <row r="749" spans="2:17" x14ac:dyDescent="0.3">
      <c r="B749" s="31"/>
      <c r="C749" s="31"/>
      <c r="K749" s="32"/>
      <c r="M749" s="32"/>
      <c r="N749" s="32"/>
      <c r="Q749" s="32"/>
    </row>
    <row r="750" spans="2:17" x14ac:dyDescent="0.3">
      <c r="B750" s="31"/>
      <c r="C750" s="31"/>
      <c r="K750" s="32"/>
      <c r="M750" s="32"/>
      <c r="N750" s="32"/>
      <c r="Q750" s="32"/>
    </row>
    <row r="751" spans="2:17" x14ac:dyDescent="0.3">
      <c r="B751" s="31"/>
      <c r="C751" s="31"/>
      <c r="K751" s="32"/>
      <c r="M751" s="32"/>
      <c r="N751" s="32"/>
      <c r="Q751" s="32"/>
    </row>
    <row r="752" spans="2:17" x14ac:dyDescent="0.3">
      <c r="B752" s="31"/>
      <c r="C752" s="31"/>
      <c r="K752" s="32"/>
      <c r="M752" s="32"/>
      <c r="N752" s="32"/>
      <c r="Q752" s="32"/>
    </row>
    <row r="753" spans="2:17" x14ac:dyDescent="0.3">
      <c r="B753" s="31"/>
      <c r="C753" s="31"/>
      <c r="K753" s="32"/>
      <c r="M753" s="32"/>
      <c r="N753" s="32"/>
      <c r="Q753" s="32"/>
    </row>
    <row r="754" spans="2:17" x14ac:dyDescent="0.3">
      <c r="B754" s="31"/>
      <c r="C754" s="31"/>
      <c r="K754" s="32"/>
      <c r="M754" s="32"/>
      <c r="N754" s="32"/>
      <c r="Q754" s="32"/>
    </row>
    <row r="755" spans="2:17" x14ac:dyDescent="0.3">
      <c r="B755" s="31"/>
      <c r="C755" s="31"/>
      <c r="K755" s="32"/>
      <c r="M755" s="32"/>
      <c r="N755" s="32"/>
      <c r="Q755" s="32"/>
    </row>
    <row r="756" spans="2:17" x14ac:dyDescent="0.3">
      <c r="B756" s="31"/>
      <c r="C756" s="31"/>
      <c r="K756" s="32"/>
      <c r="M756" s="32"/>
      <c r="N756" s="32"/>
      <c r="Q756" s="32"/>
    </row>
    <row r="757" spans="2:17" x14ac:dyDescent="0.3">
      <c r="B757" s="31"/>
      <c r="C757" s="31"/>
      <c r="K757" s="32"/>
      <c r="M757" s="32"/>
      <c r="N757" s="32"/>
      <c r="Q757" s="32"/>
    </row>
    <row r="758" spans="2:17" x14ac:dyDescent="0.3">
      <c r="B758" s="31"/>
      <c r="C758" s="31"/>
      <c r="K758" s="32"/>
      <c r="M758" s="32"/>
      <c r="N758" s="32"/>
      <c r="Q758" s="32"/>
    </row>
    <row r="759" spans="2:17" x14ac:dyDescent="0.3">
      <c r="B759" s="31"/>
      <c r="C759" s="31"/>
      <c r="K759" s="32"/>
      <c r="M759" s="32"/>
      <c r="N759" s="32"/>
      <c r="Q759" s="32"/>
    </row>
    <row r="760" spans="2:17" x14ac:dyDescent="0.3">
      <c r="B760" s="31"/>
      <c r="C760" s="31"/>
      <c r="K760" s="32"/>
      <c r="M760" s="32"/>
      <c r="N760" s="32"/>
      <c r="Q760" s="32"/>
    </row>
    <row r="761" spans="2:17" x14ac:dyDescent="0.3">
      <c r="B761" s="31"/>
      <c r="C761" s="31"/>
      <c r="K761" s="32"/>
      <c r="M761" s="32"/>
      <c r="N761" s="32"/>
      <c r="Q761" s="32"/>
    </row>
    <row r="762" spans="2:17" x14ac:dyDescent="0.3">
      <c r="B762" s="31"/>
      <c r="C762" s="31"/>
      <c r="K762" s="32"/>
      <c r="M762" s="32"/>
      <c r="N762" s="32"/>
      <c r="Q762" s="32"/>
    </row>
    <row r="763" spans="2:17" x14ac:dyDescent="0.3">
      <c r="B763" s="31"/>
      <c r="C763" s="31"/>
      <c r="K763" s="32"/>
      <c r="M763" s="32"/>
      <c r="N763" s="32"/>
      <c r="Q763" s="32"/>
    </row>
    <row r="764" spans="2:17" x14ac:dyDescent="0.3">
      <c r="B764" s="31"/>
      <c r="C764" s="31"/>
      <c r="K764" s="32"/>
      <c r="M764" s="32"/>
      <c r="N764" s="32"/>
      <c r="Q764" s="32"/>
    </row>
    <row r="765" spans="2:17" x14ac:dyDescent="0.3">
      <c r="B765" s="31"/>
      <c r="C765" s="31"/>
      <c r="K765" s="32"/>
      <c r="M765" s="32"/>
      <c r="N765" s="32"/>
      <c r="Q765" s="32"/>
    </row>
    <row r="766" spans="2:17" x14ac:dyDescent="0.3">
      <c r="B766" s="31"/>
      <c r="C766" s="31"/>
      <c r="K766" s="32"/>
      <c r="M766" s="32"/>
      <c r="N766" s="32"/>
      <c r="Q766" s="32"/>
    </row>
    <row r="767" spans="2:17" x14ac:dyDescent="0.3">
      <c r="B767" s="31"/>
      <c r="C767" s="31"/>
      <c r="K767" s="32"/>
      <c r="M767" s="32"/>
      <c r="N767" s="32"/>
      <c r="Q767" s="32"/>
    </row>
    <row r="768" spans="2:17" x14ac:dyDescent="0.3">
      <c r="B768" s="31"/>
      <c r="C768" s="31"/>
      <c r="K768" s="32"/>
      <c r="M768" s="32"/>
      <c r="N768" s="32"/>
      <c r="Q768" s="32"/>
    </row>
    <row r="769" spans="2:17" x14ac:dyDescent="0.3">
      <c r="B769" s="31"/>
      <c r="C769" s="31"/>
      <c r="K769" s="32"/>
      <c r="M769" s="32"/>
      <c r="N769" s="32"/>
      <c r="Q769" s="32"/>
    </row>
    <row r="770" spans="2:17" x14ac:dyDescent="0.3">
      <c r="B770" s="31"/>
      <c r="C770" s="31"/>
      <c r="K770" s="32"/>
      <c r="M770" s="32"/>
      <c r="N770" s="32"/>
      <c r="Q770" s="32"/>
    </row>
    <row r="771" spans="2:17" x14ac:dyDescent="0.3">
      <c r="B771" s="31"/>
      <c r="C771" s="31"/>
      <c r="K771" s="32"/>
      <c r="M771" s="32"/>
      <c r="N771" s="32"/>
      <c r="Q771" s="32"/>
    </row>
    <row r="772" spans="2:17" x14ac:dyDescent="0.3">
      <c r="B772" s="31"/>
      <c r="C772" s="31"/>
      <c r="K772" s="32"/>
      <c r="M772" s="32"/>
      <c r="N772" s="32"/>
      <c r="Q772" s="32"/>
    </row>
    <row r="773" spans="2:17" x14ac:dyDescent="0.3">
      <c r="B773" s="31"/>
      <c r="C773" s="31"/>
      <c r="K773" s="32"/>
      <c r="M773" s="32"/>
      <c r="N773" s="32"/>
      <c r="Q773" s="32"/>
    </row>
    <row r="774" spans="2:17" x14ac:dyDescent="0.3">
      <c r="B774" s="31"/>
      <c r="C774" s="31"/>
      <c r="K774" s="32"/>
      <c r="M774" s="32"/>
      <c r="N774" s="32"/>
      <c r="Q774" s="32"/>
    </row>
    <row r="775" spans="2:17" x14ac:dyDescent="0.3">
      <c r="B775" s="31"/>
      <c r="C775" s="31"/>
      <c r="K775" s="32"/>
      <c r="M775" s="32"/>
      <c r="N775" s="32"/>
      <c r="Q775" s="32"/>
    </row>
    <row r="776" spans="2:17" x14ac:dyDescent="0.3">
      <c r="B776" s="31"/>
      <c r="C776" s="31"/>
      <c r="K776" s="32"/>
      <c r="M776" s="32"/>
      <c r="N776" s="32"/>
      <c r="Q776" s="32"/>
    </row>
    <row r="777" spans="2:17" x14ac:dyDescent="0.3">
      <c r="B777" s="31"/>
      <c r="C777" s="31"/>
      <c r="K777" s="32"/>
      <c r="M777" s="32"/>
      <c r="N777" s="32"/>
      <c r="Q777" s="32"/>
    </row>
    <row r="778" spans="2:17" x14ac:dyDescent="0.3">
      <c r="B778" s="31"/>
      <c r="C778" s="31"/>
      <c r="K778" s="32"/>
      <c r="M778" s="32"/>
      <c r="N778" s="32"/>
      <c r="Q778" s="32"/>
    </row>
    <row r="779" spans="2:17" x14ac:dyDescent="0.3">
      <c r="B779" s="31"/>
      <c r="C779" s="31"/>
      <c r="K779" s="32"/>
      <c r="M779" s="32"/>
      <c r="N779" s="32"/>
      <c r="Q779" s="32"/>
    </row>
    <row r="780" spans="2:17" x14ac:dyDescent="0.3">
      <c r="B780" s="31"/>
      <c r="C780" s="31"/>
      <c r="K780" s="32"/>
      <c r="M780" s="32"/>
      <c r="N780" s="32"/>
      <c r="Q780" s="32"/>
    </row>
    <row r="781" spans="2:17" x14ac:dyDescent="0.3">
      <c r="B781" s="31"/>
      <c r="C781" s="31"/>
      <c r="K781" s="32"/>
      <c r="M781" s="32"/>
      <c r="N781" s="32"/>
      <c r="Q781" s="32"/>
    </row>
    <row r="782" spans="2:17" x14ac:dyDescent="0.3">
      <c r="B782" s="31"/>
      <c r="C782" s="31"/>
      <c r="K782" s="32"/>
      <c r="M782" s="32"/>
      <c r="N782" s="32"/>
      <c r="Q782" s="32"/>
    </row>
    <row r="783" spans="2:17" x14ac:dyDescent="0.3">
      <c r="B783" s="31"/>
      <c r="C783" s="31"/>
      <c r="K783" s="32"/>
      <c r="M783" s="32"/>
      <c r="N783" s="32"/>
      <c r="Q783" s="32"/>
    </row>
    <row r="784" spans="2:17" x14ac:dyDescent="0.3">
      <c r="B784" s="31"/>
      <c r="C784" s="31"/>
      <c r="K784" s="32"/>
      <c r="M784" s="32"/>
      <c r="N784" s="32"/>
      <c r="Q784" s="32"/>
    </row>
    <row r="785" spans="2:17" x14ac:dyDescent="0.3">
      <c r="B785" s="31"/>
      <c r="C785" s="31"/>
      <c r="K785" s="32"/>
      <c r="M785" s="32"/>
      <c r="N785" s="32"/>
      <c r="Q785" s="32"/>
    </row>
    <row r="786" spans="2:17" x14ac:dyDescent="0.3">
      <c r="B786" s="31"/>
      <c r="C786" s="31"/>
      <c r="K786" s="32"/>
      <c r="M786" s="32"/>
      <c r="N786" s="32"/>
      <c r="Q786" s="32"/>
    </row>
    <row r="787" spans="2:17" x14ac:dyDescent="0.3">
      <c r="B787" s="31"/>
      <c r="C787" s="31"/>
      <c r="K787" s="32"/>
      <c r="M787" s="32"/>
      <c r="N787" s="32"/>
      <c r="Q787" s="32"/>
    </row>
    <row r="788" spans="2:17" x14ac:dyDescent="0.3">
      <c r="B788" s="31"/>
      <c r="C788" s="31"/>
      <c r="K788" s="32"/>
      <c r="M788" s="32"/>
      <c r="N788" s="32"/>
      <c r="Q788" s="32"/>
    </row>
    <row r="789" spans="2:17" x14ac:dyDescent="0.3">
      <c r="B789" s="31"/>
      <c r="C789" s="31"/>
      <c r="K789" s="32"/>
      <c r="M789" s="32"/>
      <c r="N789" s="32"/>
      <c r="Q789" s="32"/>
    </row>
    <row r="790" spans="2:17" x14ac:dyDescent="0.3">
      <c r="B790" s="31"/>
      <c r="C790" s="31"/>
      <c r="K790" s="32"/>
      <c r="M790" s="32"/>
      <c r="N790" s="32"/>
      <c r="Q790" s="32"/>
    </row>
    <row r="791" spans="2:17" x14ac:dyDescent="0.3">
      <c r="B791" s="31"/>
      <c r="C791" s="31"/>
      <c r="K791" s="32"/>
      <c r="M791" s="32"/>
      <c r="N791" s="32"/>
      <c r="Q791" s="32"/>
    </row>
    <row r="792" spans="2:17" x14ac:dyDescent="0.3">
      <c r="B792" s="31"/>
      <c r="C792" s="31"/>
      <c r="K792" s="32"/>
      <c r="M792" s="32"/>
      <c r="N792" s="32"/>
      <c r="Q792" s="32"/>
    </row>
    <row r="793" spans="2:17" x14ac:dyDescent="0.3">
      <c r="B793" s="31"/>
      <c r="C793" s="31"/>
      <c r="K793" s="32"/>
      <c r="M793" s="32"/>
      <c r="N793" s="32"/>
      <c r="Q793" s="32"/>
    </row>
    <row r="794" spans="2:17" x14ac:dyDescent="0.3">
      <c r="B794" s="31"/>
      <c r="C794" s="31"/>
      <c r="K794" s="32"/>
      <c r="M794" s="32"/>
      <c r="N794" s="32"/>
      <c r="Q794" s="32"/>
    </row>
    <row r="795" spans="2:17" x14ac:dyDescent="0.3">
      <c r="B795" s="31"/>
      <c r="C795" s="31"/>
      <c r="K795" s="32"/>
      <c r="M795" s="32"/>
      <c r="N795" s="32"/>
      <c r="Q795" s="32"/>
    </row>
    <row r="796" spans="2:17" x14ac:dyDescent="0.3">
      <c r="B796" s="31"/>
      <c r="C796" s="31"/>
      <c r="K796" s="32"/>
      <c r="M796" s="32"/>
      <c r="N796" s="32"/>
      <c r="Q796" s="32"/>
    </row>
    <row r="797" spans="2:17" x14ac:dyDescent="0.3">
      <c r="B797" s="31"/>
      <c r="C797" s="31"/>
      <c r="K797" s="32"/>
      <c r="M797" s="32"/>
      <c r="N797" s="32"/>
      <c r="Q797" s="32"/>
    </row>
    <row r="798" spans="2:17" x14ac:dyDescent="0.3">
      <c r="B798" s="31"/>
      <c r="C798" s="31"/>
      <c r="K798" s="32"/>
      <c r="M798" s="32"/>
      <c r="N798" s="32"/>
      <c r="Q798" s="32"/>
    </row>
    <row r="799" spans="2:17" x14ac:dyDescent="0.3">
      <c r="B799" s="31"/>
      <c r="C799" s="31"/>
      <c r="K799" s="32"/>
      <c r="M799" s="32"/>
      <c r="N799" s="32"/>
      <c r="Q799" s="32"/>
    </row>
    <row r="800" spans="2:17" x14ac:dyDescent="0.3">
      <c r="B800" s="31"/>
      <c r="C800" s="31"/>
      <c r="K800" s="32"/>
      <c r="M800" s="32"/>
      <c r="N800" s="32"/>
      <c r="Q800" s="32"/>
    </row>
    <row r="801" spans="2:17" x14ac:dyDescent="0.3">
      <c r="B801" s="31"/>
      <c r="C801" s="31"/>
      <c r="K801" s="32"/>
      <c r="M801" s="32"/>
      <c r="N801" s="32"/>
      <c r="Q801" s="32"/>
    </row>
    <row r="802" spans="2:17" x14ac:dyDescent="0.3">
      <c r="B802" s="31"/>
      <c r="C802" s="31"/>
      <c r="K802" s="32"/>
      <c r="M802" s="32"/>
      <c r="N802" s="32"/>
      <c r="Q802" s="32"/>
    </row>
    <row r="803" spans="2:17" x14ac:dyDescent="0.3">
      <c r="B803" s="31"/>
      <c r="C803" s="31"/>
      <c r="K803" s="32"/>
      <c r="M803" s="32"/>
      <c r="N803" s="32"/>
      <c r="Q803" s="32"/>
    </row>
    <row r="804" spans="2:17" x14ac:dyDescent="0.3">
      <c r="B804" s="31"/>
      <c r="C804" s="31"/>
      <c r="K804" s="32"/>
      <c r="M804" s="32"/>
      <c r="N804" s="32"/>
      <c r="Q804" s="32"/>
    </row>
    <row r="805" spans="2:17" x14ac:dyDescent="0.3">
      <c r="B805" s="31"/>
      <c r="C805" s="31"/>
      <c r="K805" s="32"/>
      <c r="M805" s="32"/>
      <c r="N805" s="32"/>
      <c r="Q805" s="32"/>
    </row>
    <row r="806" spans="2:17" x14ac:dyDescent="0.3">
      <c r="B806" s="31"/>
      <c r="C806" s="31"/>
      <c r="K806" s="32"/>
      <c r="M806" s="32"/>
      <c r="N806" s="32"/>
      <c r="Q806" s="32"/>
    </row>
    <row r="807" spans="2:17" x14ac:dyDescent="0.3">
      <c r="B807" s="31"/>
      <c r="C807" s="31"/>
      <c r="K807" s="32"/>
      <c r="M807" s="32"/>
      <c r="N807" s="32"/>
      <c r="Q807" s="32"/>
    </row>
    <row r="808" spans="2:17" x14ac:dyDescent="0.3">
      <c r="B808" s="31"/>
      <c r="C808" s="31"/>
      <c r="K808" s="32"/>
      <c r="M808" s="32"/>
      <c r="N808" s="32"/>
      <c r="Q808" s="32"/>
    </row>
    <row r="809" spans="2:17" x14ac:dyDescent="0.3">
      <c r="B809" s="31"/>
      <c r="C809" s="31"/>
      <c r="K809" s="32"/>
      <c r="M809" s="32"/>
      <c r="N809" s="32"/>
      <c r="Q809" s="32"/>
    </row>
    <row r="810" spans="2:17" x14ac:dyDescent="0.3">
      <c r="B810" s="31"/>
      <c r="C810" s="31"/>
      <c r="K810" s="32"/>
      <c r="M810" s="32"/>
      <c r="N810" s="32"/>
      <c r="Q810" s="32"/>
    </row>
    <row r="811" spans="2:17" x14ac:dyDescent="0.3">
      <c r="B811" s="31"/>
      <c r="C811" s="31"/>
      <c r="K811" s="32"/>
      <c r="M811" s="32"/>
      <c r="N811" s="32"/>
      <c r="Q811" s="32"/>
    </row>
    <row r="812" spans="2:17" x14ac:dyDescent="0.3">
      <c r="B812" s="31"/>
      <c r="C812" s="31"/>
      <c r="K812" s="32"/>
      <c r="M812" s="32"/>
      <c r="N812" s="32"/>
      <c r="Q812" s="32"/>
    </row>
    <row r="813" spans="2:17" x14ac:dyDescent="0.3">
      <c r="B813" s="31"/>
      <c r="C813" s="31"/>
      <c r="K813" s="32"/>
      <c r="M813" s="32"/>
      <c r="N813" s="32"/>
      <c r="Q813" s="32"/>
    </row>
    <row r="814" spans="2:17" x14ac:dyDescent="0.3">
      <c r="B814" s="31"/>
      <c r="C814" s="31"/>
      <c r="K814" s="32"/>
      <c r="M814" s="32"/>
      <c r="N814" s="32"/>
      <c r="Q814" s="32"/>
    </row>
    <row r="815" spans="2:17" x14ac:dyDescent="0.3">
      <c r="B815" s="31"/>
      <c r="C815" s="31"/>
      <c r="K815" s="32"/>
      <c r="M815" s="32"/>
      <c r="N815" s="32"/>
      <c r="Q815" s="32"/>
    </row>
    <row r="816" spans="2:17" x14ac:dyDescent="0.3">
      <c r="B816" s="31"/>
      <c r="C816" s="31"/>
      <c r="K816" s="32"/>
      <c r="M816" s="32"/>
      <c r="N816" s="32"/>
      <c r="Q816" s="32"/>
    </row>
    <row r="817" spans="2:17" x14ac:dyDescent="0.3">
      <c r="B817" s="31"/>
      <c r="C817" s="31"/>
      <c r="K817" s="32"/>
      <c r="M817" s="32"/>
      <c r="N817" s="32"/>
      <c r="Q817" s="32"/>
    </row>
    <row r="818" spans="2:17" x14ac:dyDescent="0.3">
      <c r="B818" s="31"/>
      <c r="C818" s="31"/>
      <c r="K818" s="32"/>
      <c r="M818" s="32"/>
      <c r="N818" s="32"/>
      <c r="Q818" s="32"/>
    </row>
    <row r="819" spans="2:17" x14ac:dyDescent="0.3">
      <c r="B819" s="31"/>
      <c r="C819" s="31"/>
      <c r="K819" s="32"/>
      <c r="M819" s="32"/>
      <c r="N819" s="32"/>
      <c r="Q819" s="32"/>
    </row>
    <row r="820" spans="2:17" x14ac:dyDescent="0.3">
      <c r="B820" s="31"/>
      <c r="C820" s="31"/>
      <c r="K820" s="32"/>
      <c r="M820" s="32"/>
      <c r="N820" s="32"/>
      <c r="Q820" s="32"/>
    </row>
    <row r="821" spans="2:17" x14ac:dyDescent="0.3">
      <c r="B821" s="31"/>
      <c r="C821" s="31"/>
      <c r="K821" s="32"/>
      <c r="M821" s="32"/>
      <c r="N821" s="32"/>
      <c r="Q821" s="32"/>
    </row>
    <row r="822" spans="2:17" x14ac:dyDescent="0.3">
      <c r="B822" s="31"/>
      <c r="C822" s="31"/>
      <c r="K822" s="32"/>
      <c r="M822" s="32"/>
      <c r="N822" s="32"/>
      <c r="Q822" s="32"/>
    </row>
    <row r="823" spans="2:17" x14ac:dyDescent="0.3">
      <c r="B823" s="31"/>
      <c r="C823" s="31"/>
      <c r="K823" s="32"/>
      <c r="M823" s="32"/>
      <c r="N823" s="32"/>
      <c r="Q823" s="32"/>
    </row>
    <row r="824" spans="2:17" x14ac:dyDescent="0.3">
      <c r="B824" s="31"/>
      <c r="C824" s="31"/>
      <c r="K824" s="32"/>
      <c r="M824" s="32"/>
      <c r="N824" s="32"/>
      <c r="Q824" s="32"/>
    </row>
    <row r="825" spans="2:17" x14ac:dyDescent="0.3">
      <c r="B825" s="31"/>
      <c r="C825" s="31"/>
      <c r="K825" s="32"/>
      <c r="M825" s="32"/>
      <c r="N825" s="32"/>
      <c r="Q825" s="32"/>
    </row>
    <row r="826" spans="2:17" x14ac:dyDescent="0.3">
      <c r="B826" s="31"/>
      <c r="C826" s="31"/>
      <c r="K826" s="32"/>
      <c r="M826" s="32"/>
      <c r="N826" s="32"/>
      <c r="Q826" s="32"/>
    </row>
    <row r="827" spans="2:17" x14ac:dyDescent="0.3">
      <c r="B827" s="31"/>
      <c r="C827" s="31"/>
      <c r="K827" s="32"/>
      <c r="M827" s="32"/>
      <c r="N827" s="32"/>
      <c r="Q827" s="32"/>
    </row>
    <row r="828" spans="2:17" x14ac:dyDescent="0.3">
      <c r="B828" s="31"/>
      <c r="C828" s="31"/>
      <c r="K828" s="32"/>
      <c r="M828" s="32"/>
      <c r="N828" s="32"/>
      <c r="Q828" s="32"/>
    </row>
    <row r="829" spans="2:17" x14ac:dyDescent="0.3">
      <c r="B829" s="31"/>
      <c r="C829" s="31"/>
      <c r="K829" s="32"/>
      <c r="M829" s="32"/>
      <c r="N829" s="32"/>
      <c r="Q829" s="32"/>
    </row>
    <row r="830" spans="2:17" x14ac:dyDescent="0.3">
      <c r="B830" s="31"/>
      <c r="C830" s="31"/>
      <c r="K830" s="32"/>
      <c r="M830" s="32"/>
      <c r="N830" s="32"/>
      <c r="Q830" s="32"/>
    </row>
    <row r="831" spans="2:17" x14ac:dyDescent="0.3">
      <c r="B831" s="31"/>
      <c r="C831" s="31"/>
      <c r="K831" s="32"/>
      <c r="M831" s="32"/>
      <c r="N831" s="32"/>
      <c r="Q831" s="32"/>
    </row>
    <row r="832" spans="2:17" x14ac:dyDescent="0.3">
      <c r="B832" s="31"/>
      <c r="C832" s="31"/>
      <c r="K832" s="32"/>
      <c r="M832" s="32"/>
      <c r="N832" s="32"/>
      <c r="Q832" s="32"/>
    </row>
    <row r="833" spans="2:17" x14ac:dyDescent="0.3">
      <c r="B833" s="31"/>
      <c r="C833" s="31"/>
      <c r="K833" s="32"/>
      <c r="M833" s="32"/>
      <c r="N833" s="32"/>
      <c r="Q833" s="32"/>
    </row>
    <row r="834" spans="2:17" x14ac:dyDescent="0.3">
      <c r="B834" s="31"/>
      <c r="C834" s="31"/>
      <c r="K834" s="32"/>
      <c r="M834" s="32"/>
      <c r="N834" s="32"/>
      <c r="Q834" s="32"/>
    </row>
    <row r="835" spans="2:17" x14ac:dyDescent="0.3">
      <c r="B835" s="31"/>
      <c r="C835" s="31"/>
      <c r="K835" s="32"/>
      <c r="M835" s="32"/>
      <c r="N835" s="32"/>
      <c r="Q835" s="32"/>
    </row>
    <row r="836" spans="2:17" x14ac:dyDescent="0.3">
      <c r="B836" s="31"/>
      <c r="C836" s="31"/>
      <c r="K836" s="32"/>
      <c r="M836" s="32"/>
      <c r="N836" s="32"/>
      <c r="Q836" s="32"/>
    </row>
    <row r="837" spans="2:17" x14ac:dyDescent="0.3">
      <c r="B837" s="31"/>
      <c r="C837" s="31"/>
      <c r="K837" s="32"/>
      <c r="M837" s="32"/>
      <c r="N837" s="32"/>
      <c r="Q837" s="32"/>
    </row>
    <row r="838" spans="2:17" x14ac:dyDescent="0.3">
      <c r="B838" s="31"/>
      <c r="C838" s="31"/>
      <c r="K838" s="32"/>
      <c r="M838" s="32"/>
      <c r="N838" s="32"/>
      <c r="Q838" s="32"/>
    </row>
    <row r="839" spans="2:17" x14ac:dyDescent="0.3">
      <c r="B839" s="31"/>
      <c r="C839" s="31"/>
      <c r="K839" s="32"/>
      <c r="M839" s="32"/>
      <c r="N839" s="32"/>
      <c r="Q839" s="32"/>
    </row>
    <row r="840" spans="2:17" x14ac:dyDescent="0.3">
      <c r="B840" s="31"/>
      <c r="C840" s="31"/>
      <c r="K840" s="32"/>
      <c r="M840" s="32"/>
      <c r="N840" s="32"/>
      <c r="Q840" s="32"/>
    </row>
    <row r="841" spans="2:17" x14ac:dyDescent="0.3">
      <c r="B841" s="31"/>
      <c r="C841" s="31"/>
      <c r="K841" s="32"/>
      <c r="M841" s="32"/>
      <c r="N841" s="32"/>
      <c r="Q841" s="32"/>
    </row>
    <row r="842" spans="2:17" x14ac:dyDescent="0.3">
      <c r="B842" s="31"/>
      <c r="C842" s="31"/>
      <c r="K842" s="32"/>
      <c r="M842" s="32"/>
      <c r="N842" s="32"/>
      <c r="Q842" s="32"/>
    </row>
    <row r="843" spans="2:17" x14ac:dyDescent="0.3">
      <c r="B843" s="31"/>
      <c r="C843" s="31"/>
      <c r="K843" s="32"/>
      <c r="M843" s="32"/>
      <c r="N843" s="32"/>
      <c r="Q843" s="32"/>
    </row>
    <row r="844" spans="2:17" x14ac:dyDescent="0.3">
      <c r="B844" s="31"/>
      <c r="C844" s="31"/>
      <c r="K844" s="32"/>
      <c r="M844" s="32"/>
      <c r="N844" s="32"/>
      <c r="Q844" s="32"/>
    </row>
    <row r="845" spans="2:17" x14ac:dyDescent="0.3">
      <c r="B845" s="31"/>
      <c r="C845" s="31"/>
      <c r="K845" s="32"/>
      <c r="M845" s="32"/>
      <c r="N845" s="32"/>
      <c r="Q845" s="32"/>
    </row>
    <row r="846" spans="2:17" x14ac:dyDescent="0.3">
      <c r="B846" s="31"/>
      <c r="C846" s="31"/>
      <c r="K846" s="32"/>
      <c r="M846" s="32"/>
      <c r="N846" s="32"/>
      <c r="Q846" s="32"/>
    </row>
    <row r="847" spans="2:17" x14ac:dyDescent="0.3">
      <c r="B847" s="31"/>
      <c r="C847" s="31"/>
      <c r="K847" s="32"/>
      <c r="M847" s="32"/>
      <c r="N847" s="32"/>
      <c r="Q847" s="32"/>
    </row>
    <row r="848" spans="2:17" x14ac:dyDescent="0.3">
      <c r="B848" s="31"/>
      <c r="C848" s="31"/>
      <c r="K848" s="32"/>
      <c r="M848" s="32"/>
      <c r="N848" s="32"/>
      <c r="Q848" s="32"/>
    </row>
    <row r="849" spans="2:17" x14ac:dyDescent="0.3">
      <c r="B849" s="31"/>
      <c r="C849" s="31"/>
      <c r="K849" s="32"/>
      <c r="M849" s="32"/>
      <c r="N849" s="32"/>
      <c r="Q849" s="32"/>
    </row>
    <row r="850" spans="2:17" x14ac:dyDescent="0.3">
      <c r="B850" s="31"/>
      <c r="C850" s="31"/>
      <c r="K850" s="32"/>
      <c r="M850" s="32"/>
      <c r="N850" s="32"/>
      <c r="Q850" s="32"/>
    </row>
    <row r="851" spans="2:17" x14ac:dyDescent="0.3">
      <c r="B851" s="31"/>
      <c r="C851" s="31"/>
      <c r="K851" s="32"/>
      <c r="M851" s="32"/>
      <c r="N851" s="32"/>
      <c r="Q851" s="32"/>
    </row>
    <row r="852" spans="2:17" x14ac:dyDescent="0.3">
      <c r="B852" s="31"/>
      <c r="C852" s="31"/>
      <c r="K852" s="32"/>
      <c r="M852" s="32"/>
      <c r="N852" s="32"/>
      <c r="Q852" s="32"/>
    </row>
    <row r="853" spans="2:17" x14ac:dyDescent="0.3">
      <c r="B853" s="31"/>
      <c r="C853" s="31"/>
      <c r="K853" s="32"/>
      <c r="M853" s="32"/>
      <c r="N853" s="32"/>
      <c r="Q853" s="32"/>
    </row>
    <row r="854" spans="2:17" x14ac:dyDescent="0.3">
      <c r="B854" s="31"/>
      <c r="C854" s="31"/>
      <c r="K854" s="32"/>
      <c r="M854" s="32"/>
      <c r="N854" s="32"/>
      <c r="Q854" s="32"/>
    </row>
    <row r="855" spans="2:17" x14ac:dyDescent="0.3">
      <c r="B855" s="31"/>
      <c r="C855" s="31"/>
      <c r="K855" s="32"/>
      <c r="M855" s="32"/>
      <c r="N855" s="32"/>
      <c r="Q855" s="32"/>
    </row>
    <row r="856" spans="2:17" x14ac:dyDescent="0.3">
      <c r="B856" s="31"/>
      <c r="C856" s="31"/>
      <c r="K856" s="32"/>
      <c r="M856" s="32"/>
      <c r="N856" s="32"/>
      <c r="Q856" s="32"/>
    </row>
    <row r="857" spans="2:17" x14ac:dyDescent="0.3">
      <c r="B857" s="31"/>
      <c r="C857" s="31"/>
      <c r="K857" s="32"/>
      <c r="M857" s="32"/>
      <c r="N857" s="32"/>
      <c r="Q857" s="32"/>
    </row>
    <row r="858" spans="2:17" x14ac:dyDescent="0.3">
      <c r="B858" s="31"/>
      <c r="C858" s="31"/>
      <c r="K858" s="32"/>
      <c r="M858" s="32"/>
      <c r="N858" s="32"/>
      <c r="Q858" s="32"/>
    </row>
    <row r="859" spans="2:17" x14ac:dyDescent="0.3">
      <c r="B859" s="31"/>
      <c r="C859" s="31"/>
      <c r="K859" s="32"/>
      <c r="M859" s="32"/>
      <c r="N859" s="32"/>
      <c r="Q859" s="32"/>
    </row>
    <row r="860" spans="2:17" x14ac:dyDescent="0.3">
      <c r="B860" s="31"/>
      <c r="C860" s="31"/>
      <c r="K860" s="32"/>
      <c r="M860" s="32"/>
      <c r="N860" s="32"/>
      <c r="Q860" s="32"/>
    </row>
    <row r="861" spans="2:17" x14ac:dyDescent="0.3">
      <c r="B861" s="31"/>
      <c r="C861" s="31"/>
      <c r="K861" s="32"/>
      <c r="M861" s="32"/>
      <c r="N861" s="32"/>
      <c r="Q861" s="32"/>
    </row>
    <row r="862" spans="2:17" x14ac:dyDescent="0.3">
      <c r="B862" s="31"/>
      <c r="C862" s="31"/>
      <c r="K862" s="32"/>
      <c r="M862" s="32"/>
      <c r="N862" s="32"/>
      <c r="Q862" s="32"/>
    </row>
    <row r="863" spans="2:17" x14ac:dyDescent="0.3">
      <c r="B863" s="31"/>
      <c r="C863" s="31"/>
      <c r="K863" s="32"/>
      <c r="M863" s="32"/>
      <c r="N863" s="32"/>
      <c r="Q863" s="32"/>
    </row>
    <row r="864" spans="2:17" x14ac:dyDescent="0.3">
      <c r="B864" s="31"/>
      <c r="C864" s="31"/>
      <c r="K864" s="32"/>
      <c r="M864" s="32"/>
      <c r="N864" s="32"/>
      <c r="Q864" s="32"/>
    </row>
    <row r="865" spans="2:17" x14ac:dyDescent="0.3">
      <c r="B865" s="31"/>
      <c r="C865" s="31"/>
      <c r="K865" s="32"/>
      <c r="M865" s="32"/>
      <c r="N865" s="32"/>
      <c r="Q865" s="32"/>
    </row>
    <row r="866" spans="2:17" x14ac:dyDescent="0.3">
      <c r="B866" s="31"/>
      <c r="C866" s="31"/>
      <c r="K866" s="32"/>
      <c r="M866" s="32"/>
      <c r="N866" s="32"/>
      <c r="Q866" s="32"/>
    </row>
    <row r="867" spans="2:17" x14ac:dyDescent="0.3">
      <c r="B867" s="31"/>
      <c r="C867" s="31"/>
      <c r="K867" s="32"/>
      <c r="M867" s="32"/>
      <c r="N867" s="32"/>
      <c r="Q867" s="32"/>
    </row>
    <row r="868" spans="2:17" x14ac:dyDescent="0.3">
      <c r="B868" s="31"/>
      <c r="C868" s="31"/>
      <c r="K868" s="32"/>
      <c r="M868" s="32"/>
      <c r="N868" s="32"/>
      <c r="Q868" s="32"/>
    </row>
    <row r="869" spans="2:17" x14ac:dyDescent="0.3">
      <c r="B869" s="31"/>
      <c r="C869" s="31"/>
      <c r="K869" s="32"/>
      <c r="M869" s="32"/>
      <c r="N869" s="32"/>
      <c r="Q869" s="32"/>
    </row>
    <row r="870" spans="2:17" x14ac:dyDescent="0.3">
      <c r="B870" s="31"/>
      <c r="C870" s="31"/>
      <c r="K870" s="32"/>
      <c r="M870" s="32"/>
      <c r="N870" s="32"/>
      <c r="Q870" s="32"/>
    </row>
    <row r="871" spans="2:17" x14ac:dyDescent="0.3">
      <c r="B871" s="31"/>
      <c r="C871" s="31"/>
      <c r="K871" s="32"/>
      <c r="M871" s="32"/>
      <c r="N871" s="32"/>
      <c r="Q871" s="32"/>
    </row>
    <row r="872" spans="2:17" x14ac:dyDescent="0.3">
      <c r="B872" s="31"/>
      <c r="C872" s="31"/>
      <c r="K872" s="32"/>
      <c r="M872" s="32"/>
      <c r="N872" s="32"/>
      <c r="Q872" s="32"/>
    </row>
    <row r="873" spans="2:17" x14ac:dyDescent="0.3">
      <c r="B873" s="31"/>
      <c r="C873" s="31"/>
      <c r="K873" s="32"/>
      <c r="M873" s="32"/>
      <c r="N873" s="32"/>
      <c r="Q873" s="32"/>
    </row>
    <row r="874" spans="2:17" x14ac:dyDescent="0.3">
      <c r="B874" s="31"/>
      <c r="C874" s="31"/>
      <c r="K874" s="32"/>
      <c r="M874" s="32"/>
      <c r="N874" s="32"/>
      <c r="Q874" s="32"/>
    </row>
    <row r="875" spans="2:17" x14ac:dyDescent="0.3">
      <c r="B875" s="31"/>
      <c r="C875" s="31"/>
      <c r="K875" s="32"/>
      <c r="M875" s="32"/>
      <c r="N875" s="32"/>
      <c r="Q875" s="32"/>
    </row>
    <row r="876" spans="2:17" x14ac:dyDescent="0.3">
      <c r="B876" s="31"/>
      <c r="C876" s="31"/>
      <c r="K876" s="32"/>
      <c r="M876" s="32"/>
      <c r="N876" s="32"/>
      <c r="Q876" s="32"/>
    </row>
    <row r="877" spans="2:17" x14ac:dyDescent="0.3">
      <c r="B877" s="31"/>
      <c r="C877" s="31"/>
      <c r="K877" s="32"/>
      <c r="M877" s="32"/>
      <c r="N877" s="32"/>
      <c r="Q877" s="32"/>
    </row>
    <row r="878" spans="2:17" x14ac:dyDescent="0.3">
      <c r="B878" s="31"/>
      <c r="C878" s="31"/>
      <c r="K878" s="32"/>
      <c r="M878" s="32"/>
      <c r="N878" s="32"/>
      <c r="Q878" s="32"/>
    </row>
    <row r="879" spans="2:17" x14ac:dyDescent="0.3">
      <c r="B879" s="31"/>
      <c r="C879" s="31"/>
      <c r="K879" s="32"/>
      <c r="M879" s="32"/>
      <c r="N879" s="32"/>
      <c r="Q879" s="32"/>
    </row>
    <row r="880" spans="2:17" x14ac:dyDescent="0.3">
      <c r="B880" s="31"/>
      <c r="C880" s="31"/>
      <c r="K880" s="32"/>
      <c r="M880" s="32"/>
      <c r="N880" s="32"/>
      <c r="Q880" s="32"/>
    </row>
    <row r="881" spans="2:17" x14ac:dyDescent="0.3">
      <c r="B881" s="31"/>
      <c r="C881" s="31"/>
      <c r="K881" s="32"/>
      <c r="M881" s="32"/>
      <c r="N881" s="32"/>
      <c r="Q881" s="32"/>
    </row>
    <row r="882" spans="2:17" x14ac:dyDescent="0.3">
      <c r="B882" s="31"/>
      <c r="C882" s="31"/>
      <c r="K882" s="32"/>
      <c r="M882" s="32"/>
      <c r="N882" s="32"/>
      <c r="Q882" s="32"/>
    </row>
    <row r="883" spans="2:17" x14ac:dyDescent="0.3">
      <c r="B883" s="31"/>
      <c r="C883" s="31"/>
      <c r="K883" s="32"/>
      <c r="M883" s="32"/>
      <c r="N883" s="32"/>
      <c r="Q883" s="32"/>
    </row>
    <row r="884" spans="2:17" x14ac:dyDescent="0.3">
      <c r="B884" s="31"/>
      <c r="C884" s="31"/>
      <c r="K884" s="32"/>
      <c r="M884" s="32"/>
      <c r="N884" s="32"/>
      <c r="Q884" s="32"/>
    </row>
    <row r="885" spans="2:17" x14ac:dyDescent="0.3">
      <c r="B885" s="31"/>
      <c r="C885" s="31"/>
      <c r="K885" s="32"/>
      <c r="M885" s="32"/>
      <c r="N885" s="32"/>
      <c r="Q885" s="32"/>
    </row>
    <row r="886" spans="2:17" x14ac:dyDescent="0.3">
      <c r="B886" s="31"/>
      <c r="C886" s="31"/>
      <c r="K886" s="32"/>
      <c r="M886" s="32"/>
      <c r="N886" s="32"/>
      <c r="Q886" s="32"/>
    </row>
    <row r="887" spans="2:17" x14ac:dyDescent="0.3">
      <c r="B887" s="31"/>
      <c r="C887" s="31"/>
      <c r="K887" s="32"/>
      <c r="M887" s="32"/>
      <c r="N887" s="32"/>
      <c r="Q887" s="32"/>
    </row>
    <row r="888" spans="2:17" x14ac:dyDescent="0.3">
      <c r="B888" s="31"/>
      <c r="C888" s="31"/>
      <c r="K888" s="32"/>
      <c r="M888" s="32"/>
      <c r="N888" s="32"/>
      <c r="Q888" s="32"/>
    </row>
    <row r="889" spans="2:17" x14ac:dyDescent="0.3">
      <c r="B889" s="31"/>
      <c r="C889" s="31"/>
      <c r="K889" s="32"/>
      <c r="M889" s="32"/>
      <c r="N889" s="32"/>
      <c r="Q889" s="32"/>
    </row>
    <row r="890" spans="2:17" x14ac:dyDescent="0.3">
      <c r="B890" s="31"/>
      <c r="C890" s="31"/>
      <c r="K890" s="32"/>
      <c r="M890" s="32"/>
      <c r="N890" s="32"/>
      <c r="Q890" s="32"/>
    </row>
    <row r="891" spans="2:17" x14ac:dyDescent="0.3">
      <c r="B891" s="31"/>
      <c r="C891" s="31"/>
      <c r="K891" s="32"/>
      <c r="M891" s="32"/>
      <c r="N891" s="32"/>
      <c r="Q891" s="32"/>
    </row>
    <row r="892" spans="2:17" x14ac:dyDescent="0.3">
      <c r="B892" s="31"/>
      <c r="C892" s="31"/>
      <c r="K892" s="32"/>
      <c r="M892" s="32"/>
      <c r="N892" s="32"/>
      <c r="Q892" s="32"/>
    </row>
    <row r="893" spans="2:17" x14ac:dyDescent="0.3">
      <c r="B893" s="31"/>
      <c r="C893" s="31"/>
      <c r="K893" s="32"/>
      <c r="M893" s="32"/>
      <c r="N893" s="32"/>
      <c r="Q893" s="32"/>
    </row>
    <row r="894" spans="2:17" x14ac:dyDescent="0.3">
      <c r="B894" s="31"/>
      <c r="C894" s="31"/>
      <c r="K894" s="32"/>
      <c r="M894" s="32"/>
      <c r="N894" s="32"/>
      <c r="Q894" s="32"/>
    </row>
    <row r="895" spans="2:17" x14ac:dyDescent="0.3">
      <c r="B895" s="31"/>
      <c r="C895" s="31"/>
      <c r="K895" s="32"/>
      <c r="M895" s="32"/>
      <c r="N895" s="32"/>
      <c r="Q895" s="32"/>
    </row>
    <row r="896" spans="2:17" x14ac:dyDescent="0.3">
      <c r="B896" s="31"/>
      <c r="C896" s="31"/>
      <c r="K896" s="32"/>
      <c r="M896" s="32"/>
      <c r="N896" s="32"/>
      <c r="Q896" s="32"/>
    </row>
    <row r="897" spans="2:17" x14ac:dyDescent="0.3">
      <c r="B897" s="31"/>
      <c r="C897" s="31"/>
      <c r="K897" s="32"/>
      <c r="M897" s="32"/>
      <c r="N897" s="32"/>
      <c r="Q897" s="32"/>
    </row>
    <row r="898" spans="2:17" x14ac:dyDescent="0.3">
      <c r="B898" s="31"/>
      <c r="C898" s="31"/>
      <c r="K898" s="32"/>
      <c r="M898" s="32"/>
      <c r="N898" s="32"/>
      <c r="Q898" s="32"/>
    </row>
    <row r="899" spans="2:17" x14ac:dyDescent="0.3">
      <c r="B899" s="31"/>
      <c r="C899" s="31"/>
      <c r="K899" s="32"/>
      <c r="M899" s="32"/>
      <c r="N899" s="32"/>
      <c r="Q899" s="32"/>
    </row>
    <row r="900" spans="2:17" x14ac:dyDescent="0.3">
      <c r="B900" s="31"/>
      <c r="C900" s="31"/>
      <c r="K900" s="32"/>
      <c r="M900" s="32"/>
      <c r="N900" s="32"/>
      <c r="Q900" s="32"/>
    </row>
    <row r="901" spans="2:17" x14ac:dyDescent="0.3">
      <c r="B901" s="31"/>
      <c r="C901" s="31"/>
      <c r="K901" s="32"/>
      <c r="M901" s="32"/>
      <c r="N901" s="32"/>
      <c r="Q901" s="32"/>
    </row>
    <row r="902" spans="2:17" x14ac:dyDescent="0.3">
      <c r="B902" s="31"/>
      <c r="C902" s="31"/>
      <c r="K902" s="32"/>
      <c r="M902" s="32"/>
      <c r="N902" s="32"/>
      <c r="Q902" s="32"/>
    </row>
    <row r="903" spans="2:17" x14ac:dyDescent="0.3">
      <c r="B903" s="31"/>
      <c r="C903" s="31"/>
      <c r="K903" s="32"/>
      <c r="M903" s="32"/>
      <c r="N903" s="32"/>
      <c r="Q903" s="32"/>
    </row>
    <row r="904" spans="2:17" x14ac:dyDescent="0.3">
      <c r="B904" s="31"/>
      <c r="C904" s="31"/>
      <c r="K904" s="32"/>
      <c r="M904" s="32"/>
      <c r="N904" s="32"/>
      <c r="Q904" s="32"/>
    </row>
    <row r="905" spans="2:17" x14ac:dyDescent="0.3">
      <c r="B905" s="31"/>
      <c r="C905" s="31"/>
      <c r="K905" s="32"/>
      <c r="M905" s="32"/>
      <c r="N905" s="32"/>
      <c r="Q905" s="32"/>
    </row>
    <row r="906" spans="2:17" x14ac:dyDescent="0.3">
      <c r="B906" s="31"/>
      <c r="C906" s="31"/>
      <c r="K906" s="32"/>
      <c r="M906" s="32"/>
      <c r="N906" s="32"/>
      <c r="Q906" s="32"/>
    </row>
    <row r="907" spans="2:17" x14ac:dyDescent="0.3">
      <c r="B907" s="31"/>
      <c r="C907" s="31"/>
      <c r="K907" s="32"/>
      <c r="M907" s="32"/>
      <c r="N907" s="32"/>
      <c r="Q907" s="32"/>
    </row>
    <row r="908" spans="2:17" x14ac:dyDescent="0.3">
      <c r="B908" s="31"/>
      <c r="C908" s="31"/>
      <c r="K908" s="32"/>
      <c r="M908" s="32"/>
      <c r="N908" s="32"/>
      <c r="Q908" s="32"/>
    </row>
    <row r="909" spans="2:17" x14ac:dyDescent="0.3">
      <c r="B909" s="31"/>
      <c r="C909" s="31"/>
      <c r="K909" s="32"/>
      <c r="M909" s="32"/>
      <c r="N909" s="32"/>
      <c r="Q909" s="32"/>
    </row>
    <row r="910" spans="2:17" x14ac:dyDescent="0.3">
      <c r="B910" s="31"/>
      <c r="C910" s="31"/>
      <c r="K910" s="32"/>
      <c r="M910" s="32"/>
      <c r="N910" s="32"/>
      <c r="Q910" s="32"/>
    </row>
    <row r="911" spans="2:17" x14ac:dyDescent="0.3">
      <c r="B911" s="31"/>
      <c r="C911" s="31"/>
      <c r="K911" s="32"/>
      <c r="M911" s="32"/>
      <c r="N911" s="32"/>
      <c r="Q911" s="32"/>
    </row>
    <row r="912" spans="2:17" x14ac:dyDescent="0.3">
      <c r="B912" s="31"/>
      <c r="C912" s="31"/>
      <c r="K912" s="32"/>
      <c r="M912" s="32"/>
      <c r="N912" s="32"/>
      <c r="Q912" s="32"/>
    </row>
    <row r="913" spans="2:17" x14ac:dyDescent="0.3">
      <c r="B913" s="31"/>
      <c r="C913" s="31"/>
      <c r="K913" s="32"/>
      <c r="M913" s="32"/>
      <c r="N913" s="32"/>
      <c r="Q913" s="32"/>
    </row>
    <row r="914" spans="2:17" x14ac:dyDescent="0.3">
      <c r="B914" s="31"/>
      <c r="C914" s="31"/>
      <c r="K914" s="32"/>
      <c r="M914" s="32"/>
      <c r="N914" s="32"/>
      <c r="Q914" s="32"/>
    </row>
    <row r="915" spans="2:17" x14ac:dyDescent="0.3">
      <c r="B915" s="31"/>
      <c r="C915" s="31"/>
      <c r="K915" s="32"/>
      <c r="M915" s="32"/>
      <c r="N915" s="32"/>
      <c r="Q915" s="32"/>
    </row>
    <row r="916" spans="2:17" x14ac:dyDescent="0.3">
      <c r="B916" s="31"/>
      <c r="C916" s="31"/>
      <c r="K916" s="32"/>
      <c r="M916" s="32"/>
      <c r="N916" s="32"/>
      <c r="Q916" s="32"/>
    </row>
    <row r="917" spans="2:17" x14ac:dyDescent="0.3">
      <c r="B917" s="31"/>
      <c r="C917" s="31"/>
      <c r="K917" s="32"/>
      <c r="M917" s="32"/>
      <c r="N917" s="32"/>
      <c r="Q917" s="32"/>
    </row>
    <row r="918" spans="2:17" x14ac:dyDescent="0.3">
      <c r="B918" s="31"/>
      <c r="C918" s="31"/>
      <c r="K918" s="32"/>
      <c r="M918" s="32"/>
      <c r="N918" s="32"/>
      <c r="Q918" s="32"/>
    </row>
    <row r="919" spans="2:17" x14ac:dyDescent="0.3">
      <c r="B919" s="31"/>
      <c r="C919" s="31"/>
      <c r="K919" s="32"/>
      <c r="M919" s="32"/>
      <c r="N919" s="32"/>
      <c r="Q919" s="32"/>
    </row>
    <row r="920" spans="2:17" x14ac:dyDescent="0.3">
      <c r="B920" s="31"/>
      <c r="C920" s="31"/>
      <c r="K920" s="32"/>
      <c r="M920" s="32"/>
      <c r="N920" s="32"/>
      <c r="Q920" s="32"/>
    </row>
    <row r="921" spans="2:17" x14ac:dyDescent="0.3">
      <c r="B921" s="31"/>
      <c r="C921" s="31"/>
      <c r="K921" s="32"/>
      <c r="M921" s="32"/>
      <c r="N921" s="32"/>
      <c r="Q921" s="32"/>
    </row>
    <row r="922" spans="2:17" x14ac:dyDescent="0.3">
      <c r="B922" s="31"/>
      <c r="C922" s="31"/>
      <c r="K922" s="32"/>
      <c r="M922" s="32"/>
      <c r="N922" s="32"/>
      <c r="Q922" s="32"/>
    </row>
    <row r="923" spans="2:17" x14ac:dyDescent="0.3">
      <c r="B923" s="31"/>
      <c r="C923" s="31"/>
      <c r="K923" s="32"/>
      <c r="M923" s="32"/>
      <c r="N923" s="32"/>
      <c r="Q923" s="32"/>
    </row>
    <row r="924" spans="2:17" x14ac:dyDescent="0.3">
      <c r="B924" s="31"/>
      <c r="C924" s="31"/>
      <c r="K924" s="32"/>
      <c r="M924" s="32"/>
      <c r="N924" s="32"/>
      <c r="Q924" s="32"/>
    </row>
    <row r="925" spans="2:17" x14ac:dyDescent="0.3">
      <c r="B925" s="31"/>
      <c r="C925" s="31"/>
      <c r="K925" s="32"/>
      <c r="M925" s="32"/>
      <c r="N925" s="32"/>
      <c r="Q925" s="32"/>
    </row>
    <row r="926" spans="2:17" x14ac:dyDescent="0.3">
      <c r="B926" s="31"/>
      <c r="C926" s="31"/>
      <c r="K926" s="32"/>
      <c r="M926" s="32"/>
      <c r="N926" s="32"/>
      <c r="Q926" s="32"/>
    </row>
    <row r="927" spans="2:17" x14ac:dyDescent="0.3">
      <c r="B927" s="31"/>
      <c r="C927" s="31"/>
      <c r="K927" s="32"/>
      <c r="M927" s="32"/>
      <c r="N927" s="32"/>
      <c r="Q927" s="32"/>
    </row>
    <row r="928" spans="2:17" x14ac:dyDescent="0.3">
      <c r="B928" s="31"/>
      <c r="C928" s="31"/>
      <c r="K928" s="32"/>
      <c r="M928" s="32"/>
      <c r="N928" s="32"/>
      <c r="Q928" s="32"/>
    </row>
    <row r="929" spans="2:17" x14ac:dyDescent="0.3">
      <c r="B929" s="31"/>
      <c r="C929" s="31"/>
      <c r="K929" s="32"/>
      <c r="M929" s="32"/>
      <c r="N929" s="32"/>
      <c r="Q929" s="32"/>
    </row>
    <row r="930" spans="2:17" x14ac:dyDescent="0.3">
      <c r="B930" s="31"/>
      <c r="C930" s="31"/>
      <c r="K930" s="32"/>
      <c r="M930" s="32"/>
      <c r="N930" s="32"/>
      <c r="Q930" s="32"/>
    </row>
    <row r="931" spans="2:17" x14ac:dyDescent="0.3">
      <c r="B931" s="31"/>
      <c r="C931" s="31"/>
      <c r="K931" s="32"/>
      <c r="M931" s="32"/>
      <c r="N931" s="32"/>
      <c r="Q931" s="32"/>
    </row>
    <row r="932" spans="2:17" x14ac:dyDescent="0.3">
      <c r="B932" s="31"/>
      <c r="C932" s="31"/>
      <c r="K932" s="32"/>
      <c r="M932" s="32"/>
      <c r="N932" s="32"/>
      <c r="Q932" s="32"/>
    </row>
    <row r="933" spans="2:17" x14ac:dyDescent="0.3">
      <c r="B933" s="31"/>
      <c r="C933" s="31"/>
      <c r="K933" s="32"/>
      <c r="M933" s="32"/>
      <c r="N933" s="32"/>
      <c r="Q933" s="32"/>
    </row>
    <row r="934" spans="2:17" x14ac:dyDescent="0.3">
      <c r="B934" s="31"/>
      <c r="C934" s="31"/>
      <c r="K934" s="32"/>
      <c r="M934" s="32"/>
      <c r="N934" s="32"/>
      <c r="Q934" s="32"/>
    </row>
    <row r="935" spans="2:17" x14ac:dyDescent="0.3">
      <c r="B935" s="31"/>
      <c r="C935" s="31"/>
      <c r="K935" s="32"/>
      <c r="M935" s="32"/>
      <c r="N935" s="32"/>
      <c r="Q935" s="32"/>
    </row>
    <row r="936" spans="2:17" x14ac:dyDescent="0.3">
      <c r="B936" s="31"/>
      <c r="C936" s="31"/>
      <c r="K936" s="32"/>
      <c r="M936" s="32"/>
      <c r="N936" s="32"/>
      <c r="Q936" s="32"/>
    </row>
    <row r="937" spans="2:17" x14ac:dyDescent="0.3">
      <c r="B937" s="31"/>
      <c r="C937" s="31"/>
      <c r="K937" s="32"/>
      <c r="M937" s="32"/>
      <c r="N937" s="32"/>
      <c r="Q937" s="32"/>
    </row>
    <row r="938" spans="2:17" x14ac:dyDescent="0.3">
      <c r="B938" s="31"/>
      <c r="C938" s="31"/>
      <c r="K938" s="32"/>
      <c r="M938" s="32"/>
      <c r="N938" s="32"/>
      <c r="Q938" s="32"/>
    </row>
    <row r="939" spans="2:17" x14ac:dyDescent="0.3">
      <c r="B939" s="31"/>
      <c r="C939" s="31"/>
      <c r="K939" s="32"/>
      <c r="M939" s="32"/>
      <c r="N939" s="32"/>
      <c r="Q939" s="32"/>
    </row>
    <row r="940" spans="2:17" x14ac:dyDescent="0.3">
      <c r="B940" s="31"/>
      <c r="C940" s="31"/>
      <c r="K940" s="32"/>
      <c r="M940" s="32"/>
      <c r="N940" s="32"/>
      <c r="Q940" s="32"/>
    </row>
    <row r="941" spans="2:17" x14ac:dyDescent="0.3">
      <c r="B941" s="31"/>
      <c r="C941" s="31"/>
      <c r="K941" s="32"/>
      <c r="M941" s="32"/>
      <c r="N941" s="32"/>
      <c r="Q941" s="32"/>
    </row>
    <row r="942" spans="2:17" x14ac:dyDescent="0.3">
      <c r="B942" s="31"/>
      <c r="C942" s="31"/>
      <c r="K942" s="32"/>
      <c r="M942" s="32"/>
      <c r="N942" s="32"/>
      <c r="Q942" s="32"/>
    </row>
    <row r="943" spans="2:17" x14ac:dyDescent="0.3">
      <c r="B943" s="31"/>
      <c r="C943" s="31"/>
      <c r="K943" s="32"/>
      <c r="M943" s="32"/>
      <c r="N943" s="32"/>
      <c r="Q943" s="32"/>
    </row>
    <row r="944" spans="2:17" x14ac:dyDescent="0.3">
      <c r="B944" s="31"/>
      <c r="C944" s="31"/>
      <c r="K944" s="32"/>
      <c r="M944" s="32"/>
      <c r="N944" s="32"/>
      <c r="Q944" s="32"/>
    </row>
    <row r="945" spans="2:17" x14ac:dyDescent="0.3">
      <c r="B945" s="31"/>
      <c r="C945" s="31"/>
      <c r="K945" s="32"/>
      <c r="M945" s="32"/>
      <c r="N945" s="32"/>
      <c r="Q945" s="32"/>
    </row>
    <row r="946" spans="2:17" x14ac:dyDescent="0.3">
      <c r="B946" s="31"/>
      <c r="C946" s="31"/>
      <c r="K946" s="32"/>
      <c r="M946" s="32"/>
      <c r="N946" s="32"/>
      <c r="Q946" s="32"/>
    </row>
    <row r="947" spans="2:17" x14ac:dyDescent="0.3">
      <c r="B947" s="31"/>
      <c r="C947" s="31"/>
      <c r="K947" s="32"/>
      <c r="M947" s="32"/>
      <c r="N947" s="32"/>
      <c r="Q947" s="32"/>
    </row>
    <row r="948" spans="2:17" x14ac:dyDescent="0.3">
      <c r="B948" s="31"/>
      <c r="C948" s="31"/>
      <c r="K948" s="32"/>
      <c r="M948" s="32"/>
      <c r="N948" s="32"/>
      <c r="Q948" s="32"/>
    </row>
    <row r="949" spans="2:17" x14ac:dyDescent="0.3">
      <c r="B949" s="31"/>
      <c r="C949" s="31"/>
      <c r="K949" s="32"/>
      <c r="M949" s="32"/>
      <c r="N949" s="32"/>
      <c r="Q949" s="32"/>
    </row>
    <row r="950" spans="2:17" x14ac:dyDescent="0.3">
      <c r="B950" s="31"/>
      <c r="C950" s="31"/>
      <c r="K950" s="32"/>
      <c r="M950" s="32"/>
      <c r="N950" s="32"/>
      <c r="Q950" s="32"/>
    </row>
    <row r="951" spans="2:17" x14ac:dyDescent="0.3">
      <c r="B951" s="31"/>
      <c r="C951" s="31"/>
      <c r="K951" s="32"/>
      <c r="M951" s="32"/>
      <c r="N951" s="32"/>
      <c r="Q951" s="32"/>
    </row>
    <row r="952" spans="2:17" x14ac:dyDescent="0.3">
      <c r="B952" s="31"/>
      <c r="C952" s="31"/>
      <c r="K952" s="32"/>
      <c r="M952" s="32"/>
      <c r="N952" s="32"/>
      <c r="Q952" s="32"/>
    </row>
    <row r="953" spans="2:17" x14ac:dyDescent="0.3">
      <c r="B953" s="31"/>
      <c r="C953" s="31"/>
      <c r="K953" s="32"/>
      <c r="M953" s="32"/>
      <c r="N953" s="32"/>
      <c r="Q953" s="32"/>
    </row>
    <row r="954" spans="2:17" x14ac:dyDescent="0.3">
      <c r="B954" s="31"/>
      <c r="C954" s="31"/>
      <c r="K954" s="32"/>
      <c r="M954" s="32"/>
      <c r="N954" s="32"/>
      <c r="Q954" s="32"/>
    </row>
    <row r="955" spans="2:17" x14ac:dyDescent="0.3">
      <c r="B955" s="31"/>
      <c r="C955" s="31"/>
      <c r="K955" s="32"/>
      <c r="M955" s="32"/>
      <c r="N955" s="32"/>
      <c r="Q955" s="32"/>
    </row>
    <row r="956" spans="2:17" x14ac:dyDescent="0.3">
      <c r="B956" s="31"/>
      <c r="C956" s="31"/>
      <c r="K956" s="32"/>
      <c r="M956" s="32"/>
      <c r="N956" s="32"/>
      <c r="Q956" s="32"/>
    </row>
    <row r="957" spans="2:17" x14ac:dyDescent="0.3">
      <c r="B957" s="31"/>
      <c r="C957" s="31"/>
      <c r="K957" s="32"/>
      <c r="M957" s="32"/>
      <c r="N957" s="32"/>
      <c r="Q957" s="32"/>
    </row>
    <row r="958" spans="2:17" x14ac:dyDescent="0.3">
      <c r="B958" s="31"/>
      <c r="C958" s="31"/>
      <c r="K958" s="32"/>
      <c r="M958" s="32"/>
      <c r="N958" s="32"/>
      <c r="Q958" s="32"/>
    </row>
    <row r="959" spans="2:17" x14ac:dyDescent="0.3">
      <c r="B959" s="31"/>
      <c r="C959" s="31"/>
      <c r="K959" s="32"/>
      <c r="M959" s="32"/>
      <c r="N959" s="32"/>
      <c r="Q959" s="32"/>
    </row>
    <row r="960" spans="2:17" x14ac:dyDescent="0.3">
      <c r="B960" s="31"/>
      <c r="C960" s="31"/>
      <c r="K960" s="32"/>
      <c r="M960" s="32"/>
      <c r="N960" s="32"/>
      <c r="Q960" s="32"/>
    </row>
    <row r="961" spans="2:17" x14ac:dyDescent="0.3">
      <c r="B961" s="31"/>
      <c r="C961" s="31"/>
      <c r="K961" s="32"/>
      <c r="M961" s="32"/>
      <c r="N961" s="32"/>
      <c r="Q961" s="32"/>
    </row>
    <row r="962" spans="2:17" x14ac:dyDescent="0.3">
      <c r="B962" s="31"/>
      <c r="C962" s="31"/>
      <c r="K962" s="32"/>
      <c r="M962" s="32"/>
      <c r="N962" s="32"/>
      <c r="Q962" s="32"/>
    </row>
    <row r="963" spans="2:17" x14ac:dyDescent="0.3">
      <c r="B963" s="31"/>
      <c r="C963" s="31"/>
      <c r="K963" s="32"/>
      <c r="M963" s="32"/>
      <c r="N963" s="32"/>
      <c r="Q963" s="32"/>
    </row>
    <row r="964" spans="2:17" x14ac:dyDescent="0.3">
      <c r="B964" s="31"/>
      <c r="C964" s="31"/>
      <c r="K964" s="32"/>
      <c r="M964" s="32"/>
      <c r="N964" s="32"/>
      <c r="Q964" s="32"/>
    </row>
    <row r="965" spans="2:17" x14ac:dyDescent="0.3">
      <c r="B965" s="31"/>
      <c r="C965" s="31"/>
      <c r="K965" s="32"/>
      <c r="M965" s="32"/>
      <c r="N965" s="32"/>
      <c r="Q965" s="32"/>
    </row>
    <row r="966" spans="2:17" x14ac:dyDescent="0.3">
      <c r="B966" s="31"/>
      <c r="C966" s="31"/>
      <c r="K966" s="32"/>
      <c r="M966" s="32"/>
      <c r="N966" s="32"/>
      <c r="Q966" s="32"/>
    </row>
    <row r="967" spans="2:17" x14ac:dyDescent="0.3">
      <c r="B967" s="31"/>
      <c r="C967" s="31"/>
      <c r="K967" s="32"/>
      <c r="M967" s="32"/>
      <c r="N967" s="32"/>
      <c r="Q967" s="32"/>
    </row>
    <row r="968" spans="2:17" x14ac:dyDescent="0.3">
      <c r="B968" s="31"/>
      <c r="C968" s="31"/>
      <c r="K968" s="32"/>
      <c r="M968" s="32"/>
      <c r="N968" s="32"/>
      <c r="Q968" s="32"/>
    </row>
    <row r="969" spans="2:17" x14ac:dyDescent="0.3">
      <c r="B969" s="31"/>
      <c r="C969" s="31"/>
      <c r="K969" s="32"/>
      <c r="M969" s="32"/>
      <c r="N969" s="32"/>
      <c r="Q969" s="32"/>
    </row>
    <row r="970" spans="2:17" x14ac:dyDescent="0.3">
      <c r="B970" s="31"/>
      <c r="C970" s="31"/>
      <c r="K970" s="32"/>
      <c r="M970" s="32"/>
      <c r="N970" s="32"/>
      <c r="Q970" s="32"/>
    </row>
    <row r="971" spans="2:17" x14ac:dyDescent="0.3">
      <c r="B971" s="31"/>
      <c r="C971" s="31"/>
      <c r="K971" s="32"/>
      <c r="M971" s="32"/>
      <c r="N971" s="32"/>
      <c r="Q971" s="32"/>
    </row>
    <row r="972" spans="2:17" x14ac:dyDescent="0.3">
      <c r="B972" s="31"/>
      <c r="C972" s="31"/>
      <c r="K972" s="32"/>
      <c r="M972" s="32"/>
      <c r="N972" s="32"/>
      <c r="Q972" s="32"/>
    </row>
    <row r="973" spans="2:17" x14ac:dyDescent="0.3">
      <c r="B973" s="31"/>
      <c r="C973" s="31"/>
      <c r="K973" s="32"/>
      <c r="M973" s="32"/>
      <c r="N973" s="32"/>
      <c r="Q973" s="32"/>
    </row>
    <row r="974" spans="2:17" x14ac:dyDescent="0.3">
      <c r="B974" s="31"/>
      <c r="C974" s="31"/>
      <c r="K974" s="32"/>
      <c r="M974" s="32"/>
      <c r="N974" s="32"/>
      <c r="Q974" s="32"/>
    </row>
    <row r="975" spans="2:17" x14ac:dyDescent="0.3">
      <c r="B975" s="31"/>
      <c r="C975" s="31"/>
      <c r="K975" s="32"/>
      <c r="M975" s="32"/>
      <c r="N975" s="32"/>
      <c r="Q975" s="32"/>
    </row>
    <row r="976" spans="2:17" x14ac:dyDescent="0.3">
      <c r="B976" s="31"/>
      <c r="C976" s="31"/>
      <c r="K976" s="32"/>
      <c r="M976" s="32"/>
      <c r="N976" s="32"/>
      <c r="Q976" s="32"/>
    </row>
    <row r="977" spans="2:17" x14ac:dyDescent="0.3">
      <c r="B977" s="31"/>
      <c r="C977" s="31"/>
      <c r="K977" s="32"/>
      <c r="M977" s="32"/>
      <c r="N977" s="32"/>
      <c r="Q977" s="32"/>
    </row>
    <row r="978" spans="2:17" x14ac:dyDescent="0.3">
      <c r="B978" s="31"/>
      <c r="C978" s="31"/>
      <c r="K978" s="32"/>
      <c r="M978" s="32"/>
      <c r="N978" s="32"/>
      <c r="Q978" s="32"/>
    </row>
    <row r="979" spans="2:17" x14ac:dyDescent="0.3">
      <c r="B979" s="31"/>
      <c r="C979" s="31"/>
      <c r="K979" s="32"/>
      <c r="M979" s="32"/>
      <c r="N979" s="32"/>
      <c r="Q979" s="32"/>
    </row>
    <row r="980" spans="2:17" x14ac:dyDescent="0.3">
      <c r="B980" s="31"/>
      <c r="C980" s="31"/>
      <c r="K980" s="32"/>
      <c r="M980" s="32"/>
      <c r="N980" s="32"/>
      <c r="Q980" s="32"/>
    </row>
    <row r="981" spans="2:17" x14ac:dyDescent="0.3">
      <c r="B981" s="31"/>
      <c r="C981" s="31"/>
      <c r="K981" s="32"/>
      <c r="M981" s="32"/>
      <c r="N981" s="32"/>
      <c r="Q981" s="32"/>
    </row>
    <row r="982" spans="2:17" x14ac:dyDescent="0.3">
      <c r="B982" s="31"/>
      <c r="C982" s="31"/>
      <c r="K982" s="32"/>
      <c r="M982" s="32"/>
      <c r="N982" s="32"/>
      <c r="Q982" s="32"/>
    </row>
    <row r="983" spans="2:17" x14ac:dyDescent="0.3">
      <c r="B983" s="31"/>
      <c r="C983" s="31"/>
      <c r="K983" s="32"/>
      <c r="M983" s="32"/>
      <c r="N983" s="32"/>
      <c r="Q983" s="32"/>
    </row>
    <row r="984" spans="2:17" x14ac:dyDescent="0.3">
      <c r="B984" s="31"/>
      <c r="C984" s="31"/>
      <c r="K984" s="32"/>
      <c r="M984" s="32"/>
      <c r="N984" s="32"/>
      <c r="Q984" s="32"/>
    </row>
    <row r="985" spans="2:17" x14ac:dyDescent="0.3">
      <c r="B985" s="31"/>
      <c r="C985" s="31"/>
      <c r="K985" s="32"/>
      <c r="M985" s="32"/>
      <c r="N985" s="32"/>
      <c r="Q985" s="32"/>
    </row>
    <row r="986" spans="2:17" x14ac:dyDescent="0.3">
      <c r="B986" s="31"/>
      <c r="C986" s="31"/>
      <c r="K986" s="32"/>
      <c r="M986" s="32"/>
      <c r="N986" s="32"/>
      <c r="Q986" s="32"/>
    </row>
    <row r="987" spans="2:17" x14ac:dyDescent="0.3">
      <c r="B987" s="31"/>
      <c r="C987" s="31"/>
      <c r="K987" s="32"/>
      <c r="M987" s="32"/>
      <c r="N987" s="32"/>
      <c r="Q987" s="32"/>
    </row>
    <row r="988" spans="2:17" x14ac:dyDescent="0.3">
      <c r="B988" s="31"/>
      <c r="C988" s="31"/>
      <c r="K988" s="32"/>
      <c r="M988" s="32"/>
      <c r="N988" s="32"/>
      <c r="Q988" s="32"/>
    </row>
    <row r="989" spans="2:17" x14ac:dyDescent="0.3">
      <c r="B989" s="31"/>
      <c r="C989" s="31"/>
      <c r="K989" s="32"/>
      <c r="M989" s="32"/>
      <c r="N989" s="32"/>
      <c r="Q989" s="32"/>
    </row>
    <row r="990" spans="2:17" x14ac:dyDescent="0.3">
      <c r="B990" s="31"/>
      <c r="C990" s="31"/>
      <c r="K990" s="32"/>
      <c r="M990" s="32"/>
      <c r="N990" s="32"/>
      <c r="Q990" s="32"/>
    </row>
    <row r="991" spans="2:17" x14ac:dyDescent="0.3">
      <c r="B991" s="31"/>
      <c r="C991" s="31"/>
      <c r="K991" s="32"/>
      <c r="M991" s="32"/>
      <c r="N991" s="32"/>
      <c r="Q991" s="32"/>
    </row>
    <row r="992" spans="2:17" x14ac:dyDescent="0.3">
      <c r="B992" s="31"/>
      <c r="C992" s="31"/>
      <c r="K992" s="32"/>
      <c r="M992" s="32"/>
      <c r="N992" s="32"/>
      <c r="Q992" s="32"/>
    </row>
    <row r="993" spans="2:17" x14ac:dyDescent="0.3">
      <c r="B993" s="31"/>
      <c r="C993" s="31"/>
      <c r="K993" s="32"/>
      <c r="M993" s="32"/>
      <c r="N993" s="32"/>
      <c r="Q993" s="32"/>
    </row>
    <row r="994" spans="2:17" x14ac:dyDescent="0.3">
      <c r="B994" s="31"/>
      <c r="C994" s="31"/>
      <c r="K994" s="32"/>
      <c r="M994" s="32"/>
      <c r="N994" s="32"/>
      <c r="Q994" s="32"/>
    </row>
    <row r="995" spans="2:17" x14ac:dyDescent="0.3">
      <c r="B995" s="31"/>
      <c r="C995" s="31"/>
      <c r="K995" s="32"/>
      <c r="M995" s="32"/>
      <c r="N995" s="32"/>
      <c r="Q995" s="32"/>
    </row>
    <row r="996" spans="2:17" x14ac:dyDescent="0.3">
      <c r="B996" s="31"/>
      <c r="C996" s="31"/>
      <c r="K996" s="32"/>
      <c r="M996" s="32"/>
      <c r="N996" s="32"/>
      <c r="Q996" s="32"/>
    </row>
    <row r="997" spans="2:17" x14ac:dyDescent="0.3">
      <c r="B997" s="31"/>
      <c r="C997" s="31"/>
      <c r="K997" s="32"/>
      <c r="M997" s="32"/>
      <c r="N997" s="32"/>
      <c r="Q997" s="32"/>
    </row>
    <row r="998" spans="2:17" x14ac:dyDescent="0.3">
      <c r="B998" s="31"/>
      <c r="C998" s="31"/>
      <c r="K998" s="32"/>
      <c r="M998" s="32"/>
      <c r="N998" s="32"/>
      <c r="Q998" s="32"/>
    </row>
    <row r="999" spans="2:17" x14ac:dyDescent="0.3">
      <c r="B999" s="31"/>
      <c r="C999" s="31"/>
      <c r="K999" s="32"/>
      <c r="M999" s="32"/>
      <c r="N999" s="32"/>
      <c r="Q999" s="32"/>
    </row>
    <row r="1000" spans="2:17" x14ac:dyDescent="0.3">
      <c r="B1000" s="31"/>
      <c r="C1000" s="31"/>
      <c r="K1000" s="32"/>
      <c r="M1000" s="32"/>
      <c r="N1000" s="32"/>
      <c r="Q1000" s="32"/>
    </row>
    <row r="1001" spans="2:17" x14ac:dyDescent="0.3">
      <c r="B1001" s="31"/>
      <c r="C1001" s="31"/>
      <c r="K1001" s="32"/>
      <c r="M1001" s="32"/>
      <c r="N1001" s="32"/>
      <c r="Q1001" s="32"/>
    </row>
    <row r="1002" spans="2:17" x14ac:dyDescent="0.3">
      <c r="B1002" s="31"/>
      <c r="C1002" s="31"/>
      <c r="K1002" s="32"/>
      <c r="M1002" s="32"/>
      <c r="N1002" s="32"/>
      <c r="Q1002" s="32"/>
    </row>
    <row r="1003" spans="2:17" x14ac:dyDescent="0.3">
      <c r="B1003" s="31"/>
      <c r="C1003" s="31"/>
      <c r="K1003" s="32"/>
      <c r="M1003" s="32"/>
      <c r="N1003" s="32"/>
      <c r="Q1003" s="32"/>
    </row>
    <row r="1004" spans="2:17" x14ac:dyDescent="0.3">
      <c r="B1004" s="31"/>
      <c r="C1004" s="31"/>
      <c r="K1004" s="32"/>
      <c r="M1004" s="32"/>
      <c r="N1004" s="32"/>
      <c r="Q1004" s="32"/>
    </row>
    <row r="1005" spans="2:17" x14ac:dyDescent="0.3">
      <c r="B1005" s="31"/>
      <c r="C1005" s="31"/>
      <c r="K1005" s="32"/>
      <c r="M1005" s="32"/>
      <c r="N1005" s="32"/>
      <c r="Q1005" s="32"/>
    </row>
    <row r="1006" spans="2:17" x14ac:dyDescent="0.3">
      <c r="B1006" s="31"/>
      <c r="C1006" s="31"/>
      <c r="K1006" s="32"/>
      <c r="M1006" s="32"/>
      <c r="N1006" s="32"/>
      <c r="Q1006" s="32"/>
    </row>
    <row r="1007" spans="2:17" x14ac:dyDescent="0.3">
      <c r="B1007" s="31"/>
      <c r="C1007" s="31"/>
      <c r="K1007" s="32"/>
      <c r="M1007" s="32"/>
      <c r="N1007" s="32"/>
      <c r="Q1007" s="32"/>
    </row>
    <row r="1008" spans="2:17" x14ac:dyDescent="0.3">
      <c r="B1008" s="31"/>
      <c r="C1008" s="31"/>
      <c r="K1008" s="32"/>
      <c r="M1008" s="32"/>
      <c r="N1008" s="32"/>
      <c r="Q1008" s="32"/>
    </row>
    <row r="1009" spans="2:17" x14ac:dyDescent="0.3">
      <c r="B1009" s="31"/>
      <c r="C1009" s="31"/>
      <c r="K1009" s="32"/>
      <c r="M1009" s="32"/>
      <c r="N1009" s="32"/>
      <c r="Q1009" s="32"/>
    </row>
    <row r="1010" spans="2:17" x14ac:dyDescent="0.3">
      <c r="B1010" s="31"/>
      <c r="C1010" s="31"/>
      <c r="K1010" s="32"/>
      <c r="M1010" s="32"/>
      <c r="N1010" s="32"/>
      <c r="Q1010" s="32"/>
    </row>
    <row r="1011" spans="2:17" x14ac:dyDescent="0.3">
      <c r="B1011" s="31"/>
      <c r="C1011" s="31"/>
      <c r="K1011" s="32"/>
      <c r="M1011" s="32"/>
      <c r="N1011" s="32"/>
      <c r="Q1011" s="32"/>
    </row>
    <row r="1012" spans="2:17" x14ac:dyDescent="0.3">
      <c r="B1012" s="31"/>
      <c r="C1012" s="31"/>
      <c r="K1012" s="32"/>
      <c r="M1012" s="32"/>
      <c r="N1012" s="32"/>
      <c r="Q1012" s="32"/>
    </row>
    <row r="1013" spans="2:17" x14ac:dyDescent="0.3">
      <c r="B1013" s="31"/>
      <c r="C1013" s="31"/>
      <c r="K1013" s="32"/>
      <c r="M1013" s="32"/>
      <c r="N1013" s="32"/>
      <c r="Q1013" s="32"/>
    </row>
    <row r="1014" spans="2:17" x14ac:dyDescent="0.3">
      <c r="B1014" s="31"/>
      <c r="C1014" s="31"/>
      <c r="K1014" s="32"/>
      <c r="M1014" s="32"/>
      <c r="N1014" s="32"/>
      <c r="Q1014" s="32"/>
    </row>
    <row r="1015" spans="2:17" x14ac:dyDescent="0.3">
      <c r="B1015" s="31"/>
      <c r="C1015" s="31"/>
      <c r="K1015" s="32"/>
      <c r="M1015" s="32"/>
      <c r="N1015" s="32"/>
      <c r="Q1015" s="32"/>
    </row>
    <row r="1016" spans="2:17" x14ac:dyDescent="0.3">
      <c r="B1016" s="31"/>
      <c r="C1016" s="31"/>
      <c r="K1016" s="32"/>
      <c r="M1016" s="32"/>
      <c r="N1016" s="32"/>
      <c r="Q1016" s="32"/>
    </row>
    <row r="1017" spans="2:17" x14ac:dyDescent="0.3">
      <c r="B1017" s="31"/>
      <c r="C1017" s="31"/>
      <c r="K1017" s="32"/>
      <c r="M1017" s="32"/>
      <c r="N1017" s="32"/>
      <c r="Q1017" s="32"/>
    </row>
    <row r="1018" spans="2:17" x14ac:dyDescent="0.3">
      <c r="B1018" s="31"/>
      <c r="C1018" s="31"/>
      <c r="K1018" s="32"/>
      <c r="M1018" s="32"/>
      <c r="N1018" s="32"/>
      <c r="Q1018" s="32"/>
    </row>
    <row r="1019" spans="2:17" x14ac:dyDescent="0.3">
      <c r="B1019" s="31"/>
      <c r="C1019" s="31"/>
      <c r="K1019" s="32"/>
      <c r="M1019" s="32"/>
      <c r="N1019" s="32"/>
      <c r="Q1019" s="32"/>
    </row>
    <row r="1020" spans="2:17" x14ac:dyDescent="0.3">
      <c r="B1020" s="31"/>
      <c r="C1020" s="31"/>
      <c r="K1020" s="32"/>
      <c r="M1020" s="32"/>
      <c r="N1020" s="32"/>
      <c r="Q1020" s="32"/>
    </row>
    <row r="1021" spans="2:17" x14ac:dyDescent="0.3">
      <c r="B1021" s="31"/>
      <c r="C1021" s="31"/>
      <c r="K1021" s="32"/>
      <c r="M1021" s="32"/>
      <c r="N1021" s="32"/>
      <c r="Q1021" s="32"/>
    </row>
    <row r="1022" spans="2:17" x14ac:dyDescent="0.3">
      <c r="B1022" s="31"/>
      <c r="C1022" s="31"/>
      <c r="K1022" s="32"/>
      <c r="M1022" s="32"/>
      <c r="N1022" s="32"/>
      <c r="Q1022" s="32"/>
    </row>
    <row r="1023" spans="2:17" x14ac:dyDescent="0.3">
      <c r="B1023" s="31"/>
      <c r="C1023" s="31"/>
      <c r="K1023" s="32"/>
      <c r="M1023" s="32"/>
      <c r="N1023" s="32"/>
      <c r="Q1023" s="32"/>
    </row>
    <row r="1024" spans="2:17" x14ac:dyDescent="0.3">
      <c r="B1024" s="31"/>
      <c r="C1024" s="31"/>
      <c r="K1024" s="32"/>
      <c r="M1024" s="32"/>
      <c r="N1024" s="32"/>
      <c r="Q1024" s="32"/>
    </row>
    <row r="1025" spans="2:17" x14ac:dyDescent="0.3">
      <c r="B1025" s="31"/>
      <c r="C1025" s="31"/>
      <c r="K1025" s="32"/>
      <c r="M1025" s="32"/>
      <c r="N1025" s="32"/>
      <c r="Q1025" s="32"/>
    </row>
    <row r="1026" spans="2:17" x14ac:dyDescent="0.3">
      <c r="B1026" s="31"/>
      <c r="C1026" s="31"/>
      <c r="K1026" s="32"/>
      <c r="M1026" s="32"/>
      <c r="N1026" s="32"/>
      <c r="Q1026" s="32"/>
    </row>
    <row r="1027" spans="2:17" x14ac:dyDescent="0.3">
      <c r="B1027" s="31"/>
      <c r="C1027" s="31"/>
      <c r="K1027" s="32"/>
      <c r="M1027" s="32"/>
      <c r="N1027" s="32"/>
      <c r="Q1027" s="32"/>
    </row>
    <row r="1028" spans="2:17" x14ac:dyDescent="0.3">
      <c r="B1028" s="31"/>
      <c r="C1028" s="31"/>
      <c r="K1028" s="32"/>
      <c r="M1028" s="32"/>
      <c r="N1028" s="32"/>
      <c r="Q1028" s="32"/>
    </row>
    <row r="1029" spans="2:17" x14ac:dyDescent="0.3">
      <c r="B1029" s="31"/>
      <c r="C1029" s="31"/>
      <c r="K1029" s="32"/>
      <c r="M1029" s="32"/>
      <c r="N1029" s="32"/>
      <c r="Q1029" s="32"/>
    </row>
    <row r="1030" spans="2:17" x14ac:dyDescent="0.3">
      <c r="B1030" s="31"/>
      <c r="C1030" s="31"/>
      <c r="K1030" s="32"/>
      <c r="M1030" s="32"/>
      <c r="N1030" s="32"/>
      <c r="Q1030" s="32"/>
    </row>
    <row r="1031" spans="2:17" x14ac:dyDescent="0.3">
      <c r="B1031" s="31"/>
      <c r="C1031" s="31"/>
      <c r="K1031" s="32"/>
      <c r="M1031" s="32"/>
      <c r="N1031" s="32"/>
      <c r="Q1031" s="32"/>
    </row>
    <row r="1032" spans="2:17" x14ac:dyDescent="0.3">
      <c r="B1032" s="31"/>
      <c r="C1032" s="31"/>
      <c r="K1032" s="32"/>
      <c r="M1032" s="32"/>
      <c r="N1032" s="32"/>
      <c r="Q1032" s="32"/>
    </row>
    <row r="1033" spans="2:17" x14ac:dyDescent="0.3">
      <c r="B1033" s="31"/>
      <c r="C1033" s="31"/>
      <c r="K1033" s="32"/>
      <c r="M1033" s="32"/>
      <c r="N1033" s="32"/>
      <c r="Q1033" s="32"/>
    </row>
    <row r="1034" spans="2:17" x14ac:dyDescent="0.3">
      <c r="B1034" s="31"/>
      <c r="C1034" s="31"/>
      <c r="K1034" s="32"/>
      <c r="M1034" s="32"/>
      <c r="N1034" s="32"/>
      <c r="Q1034" s="32"/>
    </row>
    <row r="1035" spans="2:17" x14ac:dyDescent="0.3">
      <c r="B1035" s="31"/>
      <c r="C1035" s="31"/>
      <c r="K1035" s="32"/>
      <c r="M1035" s="32"/>
      <c r="N1035" s="32"/>
      <c r="Q1035" s="32"/>
    </row>
    <row r="1036" spans="2:17" x14ac:dyDescent="0.3">
      <c r="B1036" s="31"/>
      <c r="C1036" s="31"/>
      <c r="K1036" s="32"/>
      <c r="M1036" s="32"/>
      <c r="N1036" s="32"/>
      <c r="Q1036" s="32"/>
    </row>
    <row r="1037" spans="2:17" x14ac:dyDescent="0.3">
      <c r="B1037" s="31"/>
      <c r="C1037" s="31"/>
      <c r="K1037" s="32"/>
      <c r="M1037" s="32"/>
      <c r="N1037" s="32"/>
      <c r="Q1037" s="32"/>
    </row>
    <row r="1038" spans="2:17" x14ac:dyDescent="0.3">
      <c r="B1038" s="31"/>
      <c r="C1038" s="31"/>
      <c r="K1038" s="32"/>
      <c r="M1038" s="32"/>
      <c r="N1038" s="32"/>
      <c r="Q1038" s="32"/>
    </row>
    <row r="1039" spans="2:17" x14ac:dyDescent="0.3">
      <c r="B1039" s="31"/>
      <c r="C1039" s="31"/>
      <c r="K1039" s="32"/>
      <c r="M1039" s="32"/>
      <c r="N1039" s="32"/>
      <c r="Q1039" s="32"/>
    </row>
    <row r="1040" spans="2:17" x14ac:dyDescent="0.3">
      <c r="B1040" s="31"/>
      <c r="C1040" s="31"/>
      <c r="K1040" s="32"/>
      <c r="M1040" s="32"/>
      <c r="N1040" s="32"/>
      <c r="Q1040" s="32"/>
    </row>
    <row r="1041" spans="2:17" x14ac:dyDescent="0.3">
      <c r="B1041" s="31"/>
      <c r="C1041" s="31"/>
      <c r="K1041" s="32"/>
      <c r="M1041" s="32"/>
      <c r="N1041" s="32"/>
      <c r="Q1041" s="32"/>
    </row>
    <row r="1042" spans="2:17" x14ac:dyDescent="0.3">
      <c r="B1042" s="31"/>
      <c r="C1042" s="31"/>
      <c r="K1042" s="32"/>
      <c r="M1042" s="32"/>
      <c r="N1042" s="32"/>
      <c r="Q1042" s="32"/>
    </row>
    <row r="1043" spans="2:17" x14ac:dyDescent="0.3">
      <c r="B1043" s="31"/>
      <c r="C1043" s="31"/>
      <c r="K1043" s="32"/>
      <c r="M1043" s="32"/>
      <c r="N1043" s="32"/>
      <c r="Q1043" s="32"/>
    </row>
    <row r="1044" spans="2:17" x14ac:dyDescent="0.3">
      <c r="B1044" s="31"/>
      <c r="C1044" s="31"/>
      <c r="K1044" s="32"/>
      <c r="M1044" s="32"/>
      <c r="N1044" s="32"/>
      <c r="Q1044" s="32"/>
    </row>
    <row r="1045" spans="2:17" x14ac:dyDescent="0.3">
      <c r="B1045" s="31"/>
      <c r="C1045" s="31"/>
      <c r="K1045" s="32"/>
      <c r="M1045" s="32"/>
      <c r="N1045" s="32"/>
      <c r="Q1045" s="32"/>
    </row>
    <row r="1046" spans="2:17" x14ac:dyDescent="0.3">
      <c r="B1046" s="31"/>
      <c r="C1046" s="31"/>
      <c r="K1046" s="32"/>
      <c r="M1046" s="32"/>
      <c r="N1046" s="32"/>
      <c r="Q1046" s="32"/>
    </row>
    <row r="1047" spans="2:17" x14ac:dyDescent="0.3">
      <c r="B1047" s="31"/>
      <c r="C1047" s="31"/>
      <c r="K1047" s="32"/>
      <c r="M1047" s="32"/>
      <c r="N1047" s="32"/>
      <c r="Q1047" s="32"/>
    </row>
    <row r="1048" spans="2:17" x14ac:dyDescent="0.3">
      <c r="B1048" s="31"/>
      <c r="C1048" s="31"/>
      <c r="K1048" s="32"/>
      <c r="M1048" s="32"/>
      <c r="N1048" s="32"/>
      <c r="Q1048" s="32"/>
    </row>
    <row r="1049" spans="2:17" x14ac:dyDescent="0.3">
      <c r="B1049" s="31"/>
      <c r="C1049" s="31"/>
      <c r="K1049" s="32"/>
      <c r="M1049" s="32"/>
      <c r="N1049" s="32"/>
      <c r="Q1049" s="32"/>
    </row>
    <row r="1050" spans="2:17" x14ac:dyDescent="0.3">
      <c r="B1050" s="31"/>
      <c r="C1050" s="31"/>
      <c r="K1050" s="32"/>
      <c r="M1050" s="32"/>
      <c r="N1050" s="32"/>
      <c r="Q1050" s="32"/>
    </row>
    <row r="1051" spans="2:17" x14ac:dyDescent="0.3">
      <c r="B1051" s="31"/>
      <c r="C1051" s="31"/>
      <c r="K1051" s="32"/>
      <c r="M1051" s="32"/>
      <c r="N1051" s="32"/>
      <c r="Q1051" s="32"/>
    </row>
    <row r="1052" spans="2:17" x14ac:dyDescent="0.3">
      <c r="B1052" s="31"/>
      <c r="C1052" s="31"/>
      <c r="K1052" s="32"/>
      <c r="M1052" s="32"/>
      <c r="N1052" s="32"/>
      <c r="Q1052" s="32"/>
    </row>
    <row r="1053" spans="2:17" x14ac:dyDescent="0.3">
      <c r="B1053" s="31"/>
      <c r="C1053" s="31"/>
      <c r="K1053" s="32"/>
      <c r="M1053" s="32"/>
      <c r="N1053" s="32"/>
      <c r="Q1053" s="32"/>
    </row>
    <row r="1054" spans="2:17" x14ac:dyDescent="0.3">
      <c r="B1054" s="31"/>
      <c r="C1054" s="31"/>
      <c r="K1054" s="32"/>
      <c r="M1054" s="32"/>
      <c r="N1054" s="32"/>
      <c r="Q1054" s="32"/>
    </row>
    <row r="1055" spans="2:17" x14ac:dyDescent="0.3">
      <c r="B1055" s="31"/>
      <c r="C1055" s="31"/>
      <c r="K1055" s="32"/>
      <c r="M1055" s="32"/>
      <c r="N1055" s="32"/>
      <c r="Q1055" s="32"/>
    </row>
    <row r="1056" spans="2:17" x14ac:dyDescent="0.3">
      <c r="B1056" s="31"/>
      <c r="C1056" s="31"/>
      <c r="K1056" s="32"/>
      <c r="M1056" s="32"/>
      <c r="N1056" s="32"/>
      <c r="Q1056" s="32"/>
    </row>
    <row r="1057" spans="2:17" x14ac:dyDescent="0.3">
      <c r="B1057" s="31"/>
      <c r="C1057" s="31"/>
      <c r="K1057" s="32"/>
      <c r="M1057" s="32"/>
      <c r="N1057" s="32"/>
      <c r="Q1057" s="32"/>
    </row>
    <row r="1058" spans="2:17" x14ac:dyDescent="0.3">
      <c r="B1058" s="31"/>
      <c r="C1058" s="31"/>
      <c r="K1058" s="32"/>
      <c r="M1058" s="32"/>
      <c r="N1058" s="32"/>
      <c r="Q1058" s="32"/>
    </row>
    <row r="1059" spans="2:17" x14ac:dyDescent="0.3">
      <c r="B1059" s="31"/>
      <c r="C1059" s="31"/>
      <c r="K1059" s="32"/>
      <c r="M1059" s="32"/>
      <c r="N1059" s="32"/>
      <c r="Q1059" s="32"/>
    </row>
    <row r="1060" spans="2:17" x14ac:dyDescent="0.3">
      <c r="B1060" s="31"/>
      <c r="C1060" s="31"/>
      <c r="K1060" s="32"/>
      <c r="M1060" s="32"/>
      <c r="N1060" s="32"/>
      <c r="Q1060" s="32"/>
    </row>
    <row r="1061" spans="2:17" x14ac:dyDescent="0.3">
      <c r="B1061" s="31"/>
      <c r="C1061" s="31"/>
      <c r="K1061" s="32"/>
      <c r="M1061" s="32"/>
      <c r="N1061" s="32"/>
      <c r="Q1061" s="32"/>
    </row>
    <row r="1062" spans="2:17" x14ac:dyDescent="0.3">
      <c r="B1062" s="31"/>
      <c r="C1062" s="31"/>
      <c r="K1062" s="32"/>
      <c r="M1062" s="32"/>
      <c r="N1062" s="32"/>
      <c r="Q1062" s="32"/>
    </row>
    <row r="1063" spans="2:17" x14ac:dyDescent="0.3">
      <c r="B1063" s="31"/>
      <c r="C1063" s="31"/>
      <c r="K1063" s="32"/>
      <c r="M1063" s="32"/>
      <c r="N1063" s="32"/>
      <c r="Q1063" s="32"/>
    </row>
    <row r="1064" spans="2:17" x14ac:dyDescent="0.3">
      <c r="B1064" s="31"/>
      <c r="C1064" s="31"/>
      <c r="K1064" s="32"/>
      <c r="M1064" s="32"/>
      <c r="N1064" s="32"/>
      <c r="Q1064" s="32"/>
    </row>
    <row r="1065" spans="2:17" x14ac:dyDescent="0.3">
      <c r="B1065" s="31"/>
      <c r="C1065" s="31"/>
      <c r="K1065" s="32"/>
      <c r="M1065" s="32"/>
      <c r="N1065" s="32"/>
      <c r="Q1065" s="32"/>
    </row>
    <row r="1066" spans="2:17" x14ac:dyDescent="0.3">
      <c r="B1066" s="31"/>
      <c r="C1066" s="31"/>
      <c r="K1066" s="32"/>
      <c r="M1066" s="32"/>
      <c r="N1066" s="32"/>
      <c r="Q1066" s="32"/>
    </row>
    <row r="1067" spans="2:17" x14ac:dyDescent="0.3">
      <c r="B1067" s="31"/>
      <c r="C1067" s="31"/>
      <c r="K1067" s="32"/>
      <c r="M1067" s="32"/>
      <c r="N1067" s="32"/>
      <c r="Q1067" s="32"/>
    </row>
    <row r="1068" spans="2:17" x14ac:dyDescent="0.3">
      <c r="B1068" s="31"/>
      <c r="C1068" s="31"/>
      <c r="K1068" s="32"/>
      <c r="M1068" s="32"/>
      <c r="N1068" s="32"/>
      <c r="Q1068" s="32"/>
    </row>
    <row r="1069" spans="2:17" x14ac:dyDescent="0.3">
      <c r="B1069" s="31"/>
      <c r="C1069" s="31"/>
      <c r="K1069" s="32"/>
      <c r="M1069" s="32"/>
      <c r="N1069" s="32"/>
      <c r="Q1069" s="32"/>
    </row>
    <row r="1070" spans="2:17" x14ac:dyDescent="0.3">
      <c r="B1070" s="31"/>
      <c r="C1070" s="31"/>
      <c r="K1070" s="32"/>
      <c r="M1070" s="32"/>
      <c r="N1070" s="32"/>
      <c r="Q1070" s="32"/>
    </row>
    <row r="1071" spans="2:17" x14ac:dyDescent="0.3">
      <c r="B1071" s="31"/>
      <c r="C1071" s="31"/>
      <c r="K1071" s="32"/>
      <c r="M1071" s="32"/>
      <c r="N1071" s="32"/>
      <c r="Q1071" s="32"/>
    </row>
    <row r="1072" spans="2:17" x14ac:dyDescent="0.3">
      <c r="B1072" s="31"/>
      <c r="C1072" s="31"/>
      <c r="K1072" s="32"/>
      <c r="M1072" s="32"/>
      <c r="N1072" s="32"/>
      <c r="Q1072" s="32"/>
    </row>
    <row r="1073" spans="2:17" x14ac:dyDescent="0.3">
      <c r="B1073" s="31"/>
      <c r="C1073" s="31"/>
      <c r="K1073" s="32"/>
      <c r="M1073" s="32"/>
      <c r="N1073" s="32"/>
      <c r="Q1073" s="32"/>
    </row>
    <row r="1074" spans="2:17" x14ac:dyDescent="0.3">
      <c r="B1074" s="31"/>
      <c r="C1074" s="31"/>
      <c r="K1074" s="32"/>
      <c r="M1074" s="32"/>
      <c r="N1074" s="32"/>
      <c r="Q1074" s="32"/>
    </row>
    <row r="1075" spans="2:17" x14ac:dyDescent="0.3">
      <c r="B1075" s="31"/>
      <c r="C1075" s="31"/>
      <c r="K1075" s="32"/>
      <c r="M1075" s="32"/>
      <c r="N1075" s="32"/>
      <c r="Q1075" s="32"/>
    </row>
    <row r="1076" spans="2:17" x14ac:dyDescent="0.3">
      <c r="B1076" s="31"/>
      <c r="C1076" s="31"/>
      <c r="K1076" s="32"/>
      <c r="M1076" s="32"/>
      <c r="N1076" s="32"/>
      <c r="Q1076" s="32"/>
    </row>
    <row r="1077" spans="2:17" x14ac:dyDescent="0.3">
      <c r="B1077" s="31"/>
      <c r="C1077" s="31"/>
      <c r="K1077" s="32"/>
      <c r="M1077" s="32"/>
      <c r="N1077" s="32"/>
      <c r="Q1077" s="32"/>
    </row>
    <row r="1078" spans="2:17" x14ac:dyDescent="0.3">
      <c r="B1078" s="31"/>
      <c r="C1078" s="31"/>
      <c r="K1078" s="32"/>
      <c r="M1078" s="32"/>
      <c r="N1078" s="32"/>
      <c r="Q1078" s="32"/>
    </row>
    <row r="1079" spans="2:17" x14ac:dyDescent="0.3">
      <c r="B1079" s="31"/>
      <c r="C1079" s="31"/>
      <c r="K1079" s="32"/>
      <c r="M1079" s="32"/>
      <c r="N1079" s="32"/>
      <c r="Q1079" s="32"/>
    </row>
    <row r="1080" spans="2:17" x14ac:dyDescent="0.3">
      <c r="B1080" s="31"/>
      <c r="C1080" s="31"/>
      <c r="K1080" s="32"/>
      <c r="M1080" s="32"/>
      <c r="N1080" s="32"/>
      <c r="Q1080" s="32"/>
    </row>
    <row r="1081" spans="2:17" x14ac:dyDescent="0.3">
      <c r="B1081" s="31"/>
      <c r="C1081" s="31"/>
      <c r="K1081" s="32"/>
      <c r="M1081" s="32"/>
      <c r="N1081" s="32"/>
      <c r="Q1081" s="32"/>
    </row>
    <row r="1082" spans="2:17" x14ac:dyDescent="0.3">
      <c r="B1082" s="31"/>
      <c r="C1082" s="31"/>
      <c r="K1082" s="32"/>
      <c r="M1082" s="32"/>
      <c r="N1082" s="32"/>
      <c r="Q1082" s="32"/>
    </row>
    <row r="1083" spans="2:17" x14ac:dyDescent="0.3">
      <c r="B1083" s="31"/>
      <c r="C1083" s="31"/>
      <c r="K1083" s="32"/>
      <c r="M1083" s="32"/>
      <c r="N1083" s="32"/>
      <c r="Q1083" s="32"/>
    </row>
    <row r="1084" spans="2:17" x14ac:dyDescent="0.3">
      <c r="B1084" s="31"/>
      <c r="C1084" s="31"/>
      <c r="K1084" s="32"/>
      <c r="M1084" s="32"/>
      <c r="N1084" s="32"/>
      <c r="Q1084" s="32"/>
    </row>
    <row r="1085" spans="2:17" x14ac:dyDescent="0.3">
      <c r="B1085" s="31"/>
      <c r="C1085" s="31"/>
      <c r="K1085" s="32"/>
      <c r="M1085" s="32"/>
      <c r="N1085" s="32"/>
      <c r="Q1085" s="32"/>
    </row>
    <row r="1086" spans="2:17" x14ac:dyDescent="0.3">
      <c r="B1086" s="31"/>
      <c r="C1086" s="31"/>
      <c r="K1086" s="32"/>
      <c r="M1086" s="32"/>
      <c r="N1086" s="32"/>
      <c r="Q1086" s="32"/>
    </row>
    <row r="1087" spans="2:17" x14ac:dyDescent="0.3">
      <c r="B1087" s="31"/>
      <c r="C1087" s="31"/>
      <c r="K1087" s="32"/>
      <c r="M1087" s="32"/>
      <c r="N1087" s="32"/>
      <c r="Q1087" s="32"/>
    </row>
    <row r="1088" spans="2:17" x14ac:dyDescent="0.3">
      <c r="B1088" s="31"/>
      <c r="C1088" s="31"/>
      <c r="K1088" s="32"/>
      <c r="M1088" s="32"/>
      <c r="N1088" s="32"/>
      <c r="Q1088" s="32"/>
    </row>
    <row r="1089" spans="2:17" x14ac:dyDescent="0.3">
      <c r="B1089" s="31"/>
      <c r="C1089" s="31"/>
      <c r="K1089" s="32"/>
      <c r="M1089" s="32"/>
      <c r="N1089" s="32"/>
      <c r="Q1089" s="32"/>
    </row>
    <row r="1090" spans="2:17" x14ac:dyDescent="0.3">
      <c r="B1090" s="31"/>
      <c r="C1090" s="31"/>
      <c r="K1090" s="32"/>
      <c r="M1090" s="32"/>
      <c r="N1090" s="32"/>
      <c r="Q1090" s="32"/>
    </row>
    <row r="1091" spans="2:17" x14ac:dyDescent="0.3">
      <c r="B1091" s="31"/>
      <c r="C1091" s="31"/>
      <c r="K1091" s="32"/>
      <c r="M1091" s="32"/>
      <c r="N1091" s="32"/>
      <c r="Q1091" s="32"/>
    </row>
    <row r="1092" spans="2:17" x14ac:dyDescent="0.3">
      <c r="B1092" s="31"/>
      <c r="C1092" s="31"/>
      <c r="K1092" s="32"/>
      <c r="M1092" s="32"/>
      <c r="N1092" s="32"/>
      <c r="Q1092" s="32"/>
    </row>
    <row r="1093" spans="2:17" x14ac:dyDescent="0.3">
      <c r="B1093" s="31"/>
      <c r="C1093" s="31"/>
      <c r="K1093" s="32"/>
      <c r="M1093" s="32"/>
      <c r="N1093" s="32"/>
      <c r="Q1093" s="32"/>
    </row>
    <row r="1094" spans="2:17" x14ac:dyDescent="0.3">
      <c r="B1094" s="31"/>
      <c r="C1094" s="31"/>
      <c r="K1094" s="32"/>
      <c r="M1094" s="32"/>
      <c r="N1094" s="32"/>
      <c r="Q1094" s="32"/>
    </row>
    <row r="1095" spans="2:17" x14ac:dyDescent="0.3">
      <c r="B1095" s="31"/>
      <c r="C1095" s="31"/>
      <c r="K1095" s="32"/>
      <c r="M1095" s="32"/>
      <c r="N1095" s="32"/>
      <c r="Q1095" s="32"/>
    </row>
    <row r="1096" spans="2:17" x14ac:dyDescent="0.3">
      <c r="B1096" s="31"/>
      <c r="C1096" s="31"/>
      <c r="K1096" s="32"/>
      <c r="M1096" s="32"/>
      <c r="N1096" s="32"/>
      <c r="Q1096" s="32"/>
    </row>
    <row r="1097" spans="2:17" x14ac:dyDescent="0.3">
      <c r="B1097" s="31"/>
      <c r="C1097" s="31"/>
      <c r="K1097" s="32"/>
      <c r="M1097" s="32"/>
      <c r="N1097" s="32"/>
      <c r="Q1097" s="32"/>
    </row>
    <row r="1098" spans="2:17" x14ac:dyDescent="0.3">
      <c r="B1098" s="31"/>
      <c r="C1098" s="31"/>
      <c r="K1098" s="32"/>
      <c r="M1098" s="32"/>
      <c r="N1098" s="32"/>
      <c r="Q1098" s="32"/>
    </row>
    <row r="1099" spans="2:17" x14ac:dyDescent="0.3">
      <c r="B1099" s="31"/>
      <c r="C1099" s="31"/>
      <c r="K1099" s="32"/>
      <c r="M1099" s="32"/>
      <c r="N1099" s="32"/>
      <c r="Q1099" s="32"/>
    </row>
    <row r="1100" spans="2:17" x14ac:dyDescent="0.3">
      <c r="B1100" s="31"/>
      <c r="C1100" s="31"/>
      <c r="K1100" s="32"/>
      <c r="M1100" s="32"/>
      <c r="N1100" s="32"/>
      <c r="Q1100" s="32"/>
    </row>
    <row r="1101" spans="2:17" x14ac:dyDescent="0.3">
      <c r="B1101" s="31"/>
      <c r="C1101" s="31"/>
      <c r="K1101" s="32"/>
      <c r="M1101" s="32"/>
      <c r="N1101" s="32"/>
      <c r="Q1101" s="32"/>
    </row>
    <row r="1102" spans="2:17" x14ac:dyDescent="0.3">
      <c r="B1102" s="31"/>
      <c r="C1102" s="31"/>
      <c r="K1102" s="32"/>
      <c r="M1102" s="32"/>
      <c r="N1102" s="32"/>
      <c r="Q1102" s="32"/>
    </row>
    <row r="1103" spans="2:17" x14ac:dyDescent="0.3">
      <c r="B1103" s="31"/>
      <c r="C1103" s="31"/>
      <c r="K1103" s="32"/>
      <c r="M1103" s="32"/>
      <c r="N1103" s="32"/>
      <c r="Q1103" s="32"/>
    </row>
    <row r="1104" spans="2:17" x14ac:dyDescent="0.3">
      <c r="B1104" s="31"/>
      <c r="C1104" s="31"/>
      <c r="K1104" s="32"/>
      <c r="M1104" s="32"/>
      <c r="N1104" s="32"/>
      <c r="Q1104" s="32"/>
    </row>
    <row r="1105" spans="2:17" x14ac:dyDescent="0.3">
      <c r="B1105" s="31"/>
      <c r="C1105" s="31"/>
      <c r="K1105" s="32"/>
      <c r="M1105" s="32"/>
      <c r="N1105" s="32"/>
      <c r="Q1105" s="32"/>
    </row>
    <row r="1106" spans="2:17" x14ac:dyDescent="0.3">
      <c r="B1106" s="31"/>
      <c r="C1106" s="31"/>
      <c r="K1106" s="32"/>
      <c r="M1106" s="32"/>
      <c r="N1106" s="32"/>
      <c r="Q1106" s="32"/>
    </row>
    <row r="1107" spans="2:17" x14ac:dyDescent="0.3">
      <c r="B1107" s="31"/>
      <c r="C1107" s="31"/>
      <c r="K1107" s="32"/>
      <c r="M1107" s="32"/>
      <c r="N1107" s="32"/>
      <c r="Q1107" s="32"/>
    </row>
    <row r="1108" spans="2:17" x14ac:dyDescent="0.3">
      <c r="B1108" s="31"/>
      <c r="C1108" s="31"/>
      <c r="K1108" s="32"/>
      <c r="M1108" s="32"/>
      <c r="N1108" s="32"/>
      <c r="Q1108" s="32"/>
    </row>
    <row r="1109" spans="2:17" x14ac:dyDescent="0.3">
      <c r="B1109" s="31"/>
      <c r="C1109" s="31"/>
      <c r="K1109" s="32"/>
      <c r="M1109" s="32"/>
      <c r="N1109" s="32"/>
      <c r="Q1109" s="32"/>
    </row>
    <row r="1110" spans="2:17" x14ac:dyDescent="0.3">
      <c r="B1110" s="31"/>
      <c r="C1110" s="31"/>
      <c r="K1110" s="32"/>
      <c r="M1110" s="32"/>
      <c r="N1110" s="32"/>
      <c r="Q1110" s="32"/>
    </row>
    <row r="1111" spans="2:17" x14ac:dyDescent="0.3">
      <c r="B1111" s="31"/>
      <c r="C1111" s="31"/>
      <c r="K1111" s="32"/>
      <c r="M1111" s="32"/>
      <c r="N1111" s="32"/>
      <c r="Q1111" s="32"/>
    </row>
    <row r="1112" spans="2:17" x14ac:dyDescent="0.3">
      <c r="B1112" s="31"/>
      <c r="C1112" s="31"/>
      <c r="K1112" s="32"/>
      <c r="M1112" s="32"/>
      <c r="N1112" s="32"/>
      <c r="Q1112" s="32"/>
    </row>
    <row r="1113" spans="2:17" x14ac:dyDescent="0.3">
      <c r="B1113" s="31"/>
      <c r="C1113" s="31"/>
      <c r="K1113" s="32"/>
      <c r="M1113" s="32"/>
      <c r="N1113" s="32"/>
      <c r="Q1113" s="32"/>
    </row>
    <row r="1114" spans="2:17" x14ac:dyDescent="0.3">
      <c r="B1114" s="31"/>
      <c r="C1114" s="31"/>
      <c r="K1114" s="32"/>
      <c r="M1114" s="32"/>
      <c r="N1114" s="32"/>
      <c r="Q1114" s="32"/>
    </row>
    <row r="1115" spans="2:17" x14ac:dyDescent="0.3">
      <c r="B1115" s="31"/>
      <c r="C1115" s="31"/>
      <c r="K1115" s="32"/>
      <c r="M1115" s="32"/>
      <c r="N1115" s="32"/>
      <c r="Q1115" s="32"/>
    </row>
    <row r="1116" spans="2:17" x14ac:dyDescent="0.3">
      <c r="B1116" s="31"/>
      <c r="C1116" s="31"/>
      <c r="K1116" s="32"/>
      <c r="M1116" s="32"/>
      <c r="N1116" s="32"/>
      <c r="Q1116" s="32"/>
    </row>
    <row r="1117" spans="2:17" x14ac:dyDescent="0.3">
      <c r="B1117" s="31"/>
      <c r="C1117" s="31"/>
      <c r="K1117" s="32"/>
      <c r="M1117" s="32"/>
      <c r="N1117" s="32"/>
      <c r="Q1117" s="32"/>
    </row>
    <row r="1118" spans="2:17" x14ac:dyDescent="0.3">
      <c r="B1118" s="31"/>
      <c r="C1118" s="31"/>
      <c r="K1118" s="32"/>
      <c r="M1118" s="32"/>
      <c r="N1118" s="32"/>
      <c r="Q1118" s="32"/>
    </row>
    <row r="1119" spans="2:17" x14ac:dyDescent="0.3">
      <c r="B1119" s="31"/>
      <c r="C1119" s="31"/>
      <c r="K1119" s="32"/>
      <c r="M1119" s="32"/>
      <c r="N1119" s="32"/>
      <c r="Q1119" s="32"/>
    </row>
    <row r="1120" spans="2:17" x14ac:dyDescent="0.3">
      <c r="B1120" s="31"/>
      <c r="C1120" s="31"/>
      <c r="K1120" s="32"/>
      <c r="M1120" s="32"/>
      <c r="N1120" s="32"/>
      <c r="Q1120" s="32"/>
    </row>
    <row r="1121" spans="2:17" x14ac:dyDescent="0.3">
      <c r="B1121" s="31"/>
      <c r="C1121" s="31"/>
      <c r="K1121" s="32"/>
      <c r="M1121" s="32"/>
      <c r="N1121" s="32"/>
      <c r="Q1121" s="32"/>
    </row>
    <row r="1122" spans="2:17" x14ac:dyDescent="0.3">
      <c r="B1122" s="31"/>
      <c r="C1122" s="31"/>
      <c r="K1122" s="32"/>
      <c r="M1122" s="32"/>
      <c r="N1122" s="32"/>
      <c r="Q1122" s="32"/>
    </row>
    <row r="1123" spans="2:17" x14ac:dyDescent="0.3">
      <c r="B1123" s="31"/>
      <c r="C1123" s="31"/>
      <c r="K1123" s="32"/>
      <c r="M1123" s="32"/>
      <c r="N1123" s="32"/>
      <c r="Q1123" s="32"/>
    </row>
    <row r="1124" spans="2:17" x14ac:dyDescent="0.3">
      <c r="B1124" s="31"/>
      <c r="C1124" s="31"/>
      <c r="K1124" s="32"/>
      <c r="M1124" s="32"/>
      <c r="N1124" s="32"/>
      <c r="Q1124" s="32"/>
    </row>
    <row r="1125" spans="2:17" x14ac:dyDescent="0.3">
      <c r="B1125" s="31"/>
      <c r="C1125" s="31"/>
      <c r="K1125" s="32"/>
      <c r="M1125" s="32"/>
      <c r="N1125" s="32"/>
      <c r="Q1125" s="32"/>
    </row>
    <row r="1126" spans="2:17" x14ac:dyDescent="0.3">
      <c r="B1126" s="31"/>
      <c r="C1126" s="31"/>
      <c r="K1126" s="32"/>
      <c r="M1126" s="32"/>
      <c r="N1126" s="32"/>
      <c r="Q1126" s="32"/>
    </row>
    <row r="1127" spans="2:17" x14ac:dyDescent="0.3">
      <c r="B1127" s="31"/>
      <c r="C1127" s="31"/>
      <c r="K1127" s="32"/>
      <c r="M1127" s="32"/>
      <c r="N1127" s="32"/>
      <c r="Q1127" s="32"/>
    </row>
    <row r="1128" spans="2:17" x14ac:dyDescent="0.3">
      <c r="B1128" s="31"/>
      <c r="C1128" s="31"/>
      <c r="K1128" s="32"/>
      <c r="M1128" s="32"/>
      <c r="N1128" s="32"/>
      <c r="Q1128" s="32"/>
    </row>
    <row r="1129" spans="2:17" x14ac:dyDescent="0.3">
      <c r="B1129" s="31"/>
      <c r="C1129" s="31"/>
      <c r="K1129" s="32"/>
      <c r="M1129" s="32"/>
      <c r="N1129" s="32"/>
      <c r="Q1129" s="32"/>
    </row>
    <row r="1130" spans="2:17" x14ac:dyDescent="0.3">
      <c r="B1130" s="31"/>
      <c r="C1130" s="31"/>
      <c r="K1130" s="32"/>
      <c r="M1130" s="32"/>
      <c r="N1130" s="32"/>
      <c r="Q1130" s="32"/>
    </row>
    <row r="1131" spans="2:17" x14ac:dyDescent="0.3">
      <c r="B1131" s="31"/>
      <c r="C1131" s="31"/>
      <c r="K1131" s="32"/>
      <c r="M1131" s="32"/>
      <c r="N1131" s="32"/>
      <c r="Q1131" s="32"/>
    </row>
    <row r="1132" spans="2:17" x14ac:dyDescent="0.3">
      <c r="B1132" s="31"/>
      <c r="C1132" s="31"/>
      <c r="K1132" s="32"/>
      <c r="M1132" s="32"/>
      <c r="N1132" s="32"/>
      <c r="Q1132" s="32"/>
    </row>
    <row r="1133" spans="2:17" x14ac:dyDescent="0.3">
      <c r="B1133" s="31"/>
      <c r="C1133" s="31"/>
      <c r="K1133" s="32"/>
      <c r="M1133" s="32"/>
      <c r="N1133" s="32"/>
      <c r="Q1133" s="32"/>
    </row>
    <row r="1134" spans="2:17" x14ac:dyDescent="0.3">
      <c r="B1134" s="31"/>
      <c r="C1134" s="31"/>
      <c r="K1134" s="32"/>
      <c r="M1134" s="32"/>
      <c r="N1134" s="32"/>
      <c r="Q1134" s="32"/>
    </row>
    <row r="1135" spans="2:17" x14ac:dyDescent="0.3">
      <c r="B1135" s="31"/>
      <c r="C1135" s="31"/>
      <c r="K1135" s="32"/>
      <c r="M1135" s="32"/>
      <c r="N1135" s="32"/>
      <c r="Q1135" s="32"/>
    </row>
    <row r="1136" spans="2:17" x14ac:dyDescent="0.3">
      <c r="B1136" s="31"/>
      <c r="C1136" s="31"/>
      <c r="K1136" s="32"/>
      <c r="M1136" s="32"/>
      <c r="N1136" s="32"/>
      <c r="Q1136" s="32"/>
    </row>
    <row r="1137" spans="2:17" x14ac:dyDescent="0.3">
      <c r="B1137" s="31"/>
      <c r="C1137" s="31"/>
      <c r="K1137" s="32"/>
      <c r="M1137" s="32"/>
      <c r="N1137" s="32"/>
      <c r="Q1137" s="32"/>
    </row>
    <row r="1138" spans="2:17" x14ac:dyDescent="0.3">
      <c r="B1138" s="31"/>
      <c r="C1138" s="31"/>
      <c r="K1138" s="32"/>
      <c r="M1138" s="32"/>
      <c r="N1138" s="32"/>
      <c r="Q1138" s="32"/>
    </row>
    <row r="1139" spans="2:17" x14ac:dyDescent="0.3">
      <c r="B1139" s="31"/>
      <c r="C1139" s="31"/>
      <c r="K1139" s="32"/>
      <c r="M1139" s="32"/>
      <c r="N1139" s="32"/>
      <c r="Q1139" s="32"/>
    </row>
    <row r="1140" spans="2:17" x14ac:dyDescent="0.3">
      <c r="B1140" s="31"/>
      <c r="C1140" s="31"/>
      <c r="K1140" s="32"/>
      <c r="M1140" s="32"/>
      <c r="N1140" s="32"/>
      <c r="Q1140" s="32"/>
    </row>
    <row r="1141" spans="2:17" x14ac:dyDescent="0.3">
      <c r="B1141" s="31"/>
      <c r="C1141" s="31"/>
      <c r="K1141" s="32"/>
      <c r="M1141" s="32"/>
      <c r="N1141" s="32"/>
      <c r="Q1141" s="32"/>
    </row>
    <row r="1142" spans="2:17" x14ac:dyDescent="0.3">
      <c r="B1142" s="31"/>
      <c r="C1142" s="31"/>
      <c r="K1142" s="32"/>
      <c r="M1142" s="32"/>
      <c r="N1142" s="32"/>
      <c r="Q1142" s="32"/>
    </row>
    <row r="1143" spans="2:17" x14ac:dyDescent="0.3">
      <c r="B1143" s="31"/>
      <c r="C1143" s="31"/>
      <c r="K1143" s="32"/>
      <c r="M1143" s="32"/>
      <c r="N1143" s="32"/>
      <c r="Q1143" s="32"/>
    </row>
    <row r="1144" spans="2:17" x14ac:dyDescent="0.3">
      <c r="B1144" s="31"/>
      <c r="C1144" s="31"/>
      <c r="K1144" s="32"/>
      <c r="M1144" s="32"/>
      <c r="N1144" s="32"/>
      <c r="Q1144" s="32"/>
    </row>
    <row r="1145" spans="2:17" x14ac:dyDescent="0.3">
      <c r="B1145" s="31"/>
      <c r="C1145" s="31"/>
      <c r="K1145" s="32"/>
      <c r="M1145" s="32"/>
      <c r="N1145" s="32"/>
      <c r="Q1145" s="32"/>
    </row>
    <row r="1146" spans="2:17" x14ac:dyDescent="0.3">
      <c r="B1146" s="31"/>
      <c r="C1146" s="31"/>
      <c r="K1146" s="32"/>
      <c r="M1146" s="32"/>
      <c r="N1146" s="32"/>
      <c r="Q1146" s="32"/>
    </row>
    <row r="1147" spans="2:17" x14ac:dyDescent="0.3">
      <c r="B1147" s="31"/>
      <c r="C1147" s="31"/>
      <c r="K1147" s="32"/>
      <c r="M1147" s="32"/>
      <c r="N1147" s="32"/>
      <c r="Q1147" s="32"/>
    </row>
    <row r="1148" spans="2:17" x14ac:dyDescent="0.3">
      <c r="B1148" s="31"/>
      <c r="C1148" s="31"/>
      <c r="K1148" s="32"/>
      <c r="M1148" s="32"/>
      <c r="N1148" s="32"/>
      <c r="Q1148" s="32"/>
    </row>
    <row r="1149" spans="2:17" x14ac:dyDescent="0.3">
      <c r="B1149" s="31"/>
      <c r="C1149" s="31"/>
      <c r="K1149" s="32"/>
      <c r="M1149" s="32"/>
      <c r="N1149" s="32"/>
      <c r="Q1149" s="32"/>
    </row>
    <row r="1150" spans="2:17" x14ac:dyDescent="0.3">
      <c r="B1150" s="31"/>
      <c r="C1150" s="31"/>
      <c r="K1150" s="32"/>
      <c r="M1150" s="32"/>
      <c r="N1150" s="32"/>
      <c r="Q1150" s="32"/>
    </row>
    <row r="1151" spans="2:17" x14ac:dyDescent="0.3">
      <c r="B1151" s="31"/>
      <c r="C1151" s="31"/>
      <c r="K1151" s="32"/>
      <c r="M1151" s="32"/>
      <c r="N1151" s="32"/>
      <c r="Q1151" s="32"/>
    </row>
    <row r="1152" spans="2:17" x14ac:dyDescent="0.3">
      <c r="B1152" s="31"/>
      <c r="C1152" s="31"/>
      <c r="K1152" s="32"/>
      <c r="M1152" s="32"/>
      <c r="N1152" s="32"/>
      <c r="Q1152" s="32"/>
    </row>
    <row r="1153" spans="2:17" x14ac:dyDescent="0.3">
      <c r="B1153" s="31"/>
      <c r="C1153" s="31"/>
      <c r="K1153" s="32"/>
      <c r="M1153" s="32"/>
      <c r="N1153" s="32"/>
      <c r="Q1153" s="32"/>
    </row>
    <row r="1154" spans="2:17" x14ac:dyDescent="0.3">
      <c r="B1154" s="31"/>
      <c r="C1154" s="31"/>
      <c r="K1154" s="32"/>
      <c r="M1154" s="32"/>
      <c r="N1154" s="32"/>
      <c r="Q1154" s="32"/>
    </row>
    <row r="1155" spans="2:17" x14ac:dyDescent="0.3">
      <c r="B1155" s="31"/>
      <c r="C1155" s="31"/>
      <c r="K1155" s="32"/>
      <c r="M1155" s="32"/>
      <c r="N1155" s="32"/>
      <c r="Q1155" s="32"/>
    </row>
    <row r="1156" spans="2:17" x14ac:dyDescent="0.3">
      <c r="B1156" s="31"/>
      <c r="C1156" s="31"/>
      <c r="K1156" s="32"/>
      <c r="M1156" s="32"/>
      <c r="N1156" s="32"/>
      <c r="Q1156" s="32"/>
    </row>
    <row r="1157" spans="2:17" x14ac:dyDescent="0.3">
      <c r="B1157" s="31"/>
      <c r="C1157" s="31"/>
      <c r="K1157" s="32"/>
      <c r="M1157" s="32"/>
      <c r="N1157" s="32"/>
      <c r="Q1157" s="32"/>
    </row>
    <row r="1158" spans="2:17" x14ac:dyDescent="0.3">
      <c r="B1158" s="31"/>
      <c r="C1158" s="31"/>
      <c r="K1158" s="32"/>
      <c r="M1158" s="32"/>
      <c r="N1158" s="32"/>
      <c r="Q1158" s="32"/>
    </row>
    <row r="1159" spans="2:17" x14ac:dyDescent="0.3">
      <c r="B1159" s="31"/>
      <c r="C1159" s="31"/>
      <c r="K1159" s="32"/>
      <c r="M1159" s="32"/>
      <c r="N1159" s="32"/>
      <c r="Q1159" s="32"/>
    </row>
    <row r="1160" spans="2:17" x14ac:dyDescent="0.3">
      <c r="B1160" s="31"/>
      <c r="C1160" s="31"/>
      <c r="K1160" s="32"/>
      <c r="M1160" s="32"/>
      <c r="N1160" s="32"/>
      <c r="Q1160" s="32"/>
    </row>
    <row r="1161" spans="2:17" x14ac:dyDescent="0.3">
      <c r="B1161" s="31"/>
      <c r="C1161" s="31"/>
      <c r="K1161" s="32"/>
      <c r="M1161" s="32"/>
      <c r="N1161" s="32"/>
      <c r="Q1161" s="32"/>
    </row>
    <row r="1162" spans="2:17" x14ac:dyDescent="0.3">
      <c r="B1162" s="31"/>
      <c r="C1162" s="31"/>
      <c r="K1162" s="32"/>
      <c r="M1162" s="32"/>
      <c r="N1162" s="32"/>
      <c r="Q1162" s="32"/>
    </row>
    <row r="1163" spans="2:17" x14ac:dyDescent="0.3">
      <c r="B1163" s="31"/>
      <c r="C1163" s="31"/>
      <c r="K1163" s="32"/>
      <c r="M1163" s="32"/>
      <c r="N1163" s="32"/>
      <c r="Q1163" s="32"/>
    </row>
    <row r="1164" spans="2:17" x14ac:dyDescent="0.3">
      <c r="B1164" s="31"/>
      <c r="C1164" s="31"/>
      <c r="K1164" s="32"/>
      <c r="M1164" s="32"/>
      <c r="N1164" s="32"/>
      <c r="Q1164" s="32"/>
    </row>
    <row r="1165" spans="2:17" x14ac:dyDescent="0.3">
      <c r="B1165" s="31"/>
      <c r="C1165" s="31"/>
      <c r="K1165" s="32"/>
      <c r="M1165" s="32"/>
      <c r="N1165" s="32"/>
      <c r="Q1165" s="32"/>
    </row>
    <row r="1166" spans="2:17" x14ac:dyDescent="0.3">
      <c r="B1166" s="31"/>
      <c r="C1166" s="31"/>
      <c r="K1166" s="32"/>
      <c r="M1166" s="32"/>
      <c r="N1166" s="32"/>
      <c r="Q1166" s="32"/>
    </row>
    <row r="1167" spans="2:17" x14ac:dyDescent="0.3">
      <c r="B1167" s="31"/>
      <c r="C1167" s="31"/>
      <c r="K1167" s="32"/>
      <c r="M1167" s="32"/>
      <c r="N1167" s="32"/>
      <c r="Q1167" s="32"/>
    </row>
    <row r="1168" spans="2:17" x14ac:dyDescent="0.3">
      <c r="B1168" s="31"/>
      <c r="C1168" s="31"/>
      <c r="K1168" s="32"/>
      <c r="M1168" s="32"/>
      <c r="N1168" s="32"/>
      <c r="Q1168" s="32"/>
    </row>
    <row r="1169" spans="2:17" x14ac:dyDescent="0.3">
      <c r="B1169" s="31"/>
      <c r="C1169" s="31"/>
      <c r="K1169" s="32"/>
      <c r="M1169" s="32"/>
      <c r="N1169" s="32"/>
      <c r="Q1169" s="32"/>
    </row>
    <row r="1170" spans="2:17" x14ac:dyDescent="0.3">
      <c r="B1170" s="31"/>
      <c r="C1170" s="31"/>
      <c r="K1170" s="32"/>
      <c r="M1170" s="32"/>
      <c r="N1170" s="32"/>
      <c r="Q1170" s="32"/>
    </row>
    <row r="1171" spans="2:17" x14ac:dyDescent="0.3">
      <c r="B1171" s="31"/>
      <c r="C1171" s="31"/>
      <c r="K1171" s="32"/>
      <c r="M1171" s="32"/>
      <c r="N1171" s="32"/>
      <c r="Q1171" s="32"/>
    </row>
    <row r="1172" spans="2:17" x14ac:dyDescent="0.3">
      <c r="B1172" s="31"/>
      <c r="C1172" s="31"/>
      <c r="K1172" s="32"/>
      <c r="M1172" s="32"/>
      <c r="N1172" s="32"/>
      <c r="Q1172" s="32"/>
    </row>
    <row r="1173" spans="2:17" x14ac:dyDescent="0.3">
      <c r="B1173" s="31"/>
      <c r="C1173" s="31"/>
      <c r="K1173" s="32"/>
      <c r="M1173" s="32"/>
      <c r="N1173" s="32"/>
      <c r="Q1173" s="32"/>
    </row>
    <row r="1174" spans="2:17" x14ac:dyDescent="0.3">
      <c r="B1174" s="31"/>
      <c r="C1174" s="31"/>
      <c r="K1174" s="32"/>
      <c r="M1174" s="32"/>
      <c r="N1174" s="32"/>
      <c r="Q1174" s="32"/>
    </row>
    <row r="1175" spans="2:17" x14ac:dyDescent="0.3">
      <c r="B1175" s="31"/>
      <c r="C1175" s="31"/>
      <c r="K1175" s="32"/>
      <c r="M1175" s="32"/>
      <c r="N1175" s="32"/>
      <c r="Q1175" s="32"/>
    </row>
    <row r="1176" spans="2:17" x14ac:dyDescent="0.3">
      <c r="B1176" s="31"/>
      <c r="C1176" s="31"/>
      <c r="K1176" s="32"/>
      <c r="M1176" s="32"/>
      <c r="N1176" s="32"/>
      <c r="Q1176" s="32"/>
    </row>
    <row r="1177" spans="2:17" x14ac:dyDescent="0.3">
      <c r="B1177" s="31"/>
      <c r="C1177" s="31"/>
      <c r="K1177" s="32"/>
      <c r="M1177" s="32"/>
      <c r="N1177" s="32"/>
      <c r="Q1177" s="32"/>
    </row>
    <row r="1178" spans="2:17" x14ac:dyDescent="0.3">
      <c r="B1178" s="31"/>
      <c r="C1178" s="31"/>
      <c r="K1178" s="32"/>
      <c r="M1178" s="32"/>
      <c r="N1178" s="32"/>
      <c r="Q1178" s="32"/>
    </row>
    <row r="1179" spans="2:17" x14ac:dyDescent="0.3">
      <c r="B1179" s="31"/>
      <c r="C1179" s="31"/>
      <c r="K1179" s="32"/>
      <c r="M1179" s="32"/>
      <c r="N1179" s="32"/>
      <c r="Q1179" s="32"/>
    </row>
    <row r="1180" spans="2:17" x14ac:dyDescent="0.3">
      <c r="B1180" s="31"/>
      <c r="C1180" s="31"/>
      <c r="K1180" s="32"/>
      <c r="M1180" s="32"/>
      <c r="N1180" s="32"/>
      <c r="Q1180" s="32"/>
    </row>
    <row r="1181" spans="2:17" x14ac:dyDescent="0.3">
      <c r="B1181" s="31"/>
      <c r="C1181" s="31"/>
      <c r="K1181" s="32"/>
      <c r="M1181" s="32"/>
      <c r="N1181" s="32"/>
      <c r="Q1181" s="32"/>
    </row>
    <row r="1182" spans="2:17" x14ac:dyDescent="0.3">
      <c r="B1182" s="31"/>
      <c r="C1182" s="31"/>
      <c r="K1182" s="32"/>
      <c r="M1182" s="32"/>
      <c r="N1182" s="32"/>
      <c r="Q1182" s="32"/>
    </row>
    <row r="1183" spans="2:17" x14ac:dyDescent="0.3">
      <c r="B1183" s="31"/>
      <c r="C1183" s="31"/>
      <c r="K1183" s="32"/>
      <c r="M1183" s="32"/>
      <c r="N1183" s="32"/>
      <c r="Q1183" s="32"/>
    </row>
    <row r="1184" spans="2:17" x14ac:dyDescent="0.3">
      <c r="B1184" s="31"/>
      <c r="C1184" s="31"/>
      <c r="K1184" s="32"/>
      <c r="M1184" s="32"/>
      <c r="N1184" s="32"/>
      <c r="Q1184" s="32"/>
    </row>
    <row r="1185" spans="2:17" x14ac:dyDescent="0.3">
      <c r="B1185" s="31"/>
      <c r="C1185" s="31"/>
      <c r="K1185" s="32"/>
      <c r="M1185" s="32"/>
      <c r="N1185" s="32"/>
      <c r="Q1185" s="32"/>
    </row>
    <row r="1186" spans="2:17" x14ac:dyDescent="0.3">
      <c r="B1186" s="31"/>
      <c r="C1186" s="31"/>
      <c r="K1186" s="32"/>
      <c r="M1186" s="32"/>
      <c r="N1186" s="32"/>
      <c r="Q1186" s="32"/>
    </row>
    <row r="1187" spans="2:17" x14ac:dyDescent="0.3">
      <c r="B1187" s="31"/>
      <c r="C1187" s="31"/>
      <c r="K1187" s="32"/>
      <c r="M1187" s="32"/>
      <c r="N1187" s="32"/>
      <c r="Q1187" s="32"/>
    </row>
    <row r="1188" spans="2:17" x14ac:dyDescent="0.3">
      <c r="B1188" s="31"/>
      <c r="C1188" s="31"/>
      <c r="K1188" s="32"/>
      <c r="M1188" s="32"/>
      <c r="N1188" s="32"/>
      <c r="Q1188" s="32"/>
    </row>
    <row r="1189" spans="2:17" x14ac:dyDescent="0.3">
      <c r="B1189" s="31"/>
      <c r="C1189" s="31"/>
      <c r="K1189" s="32"/>
      <c r="M1189" s="32"/>
      <c r="N1189" s="32"/>
      <c r="Q1189" s="32"/>
    </row>
    <row r="1190" spans="2:17" x14ac:dyDescent="0.3">
      <c r="B1190" s="31"/>
      <c r="C1190" s="31"/>
      <c r="K1190" s="32"/>
      <c r="M1190" s="32"/>
      <c r="N1190" s="32"/>
      <c r="Q1190" s="32"/>
    </row>
    <row r="1191" spans="2:17" x14ac:dyDescent="0.3">
      <c r="B1191" s="31"/>
      <c r="C1191" s="31"/>
      <c r="K1191" s="32"/>
      <c r="M1191" s="32"/>
      <c r="N1191" s="32"/>
      <c r="Q1191" s="32"/>
    </row>
    <row r="1192" spans="2:17" x14ac:dyDescent="0.3">
      <c r="B1192" s="31"/>
      <c r="C1192" s="31"/>
      <c r="K1192" s="32"/>
      <c r="M1192" s="32"/>
      <c r="N1192" s="32"/>
      <c r="Q1192" s="32"/>
    </row>
    <row r="1193" spans="2:17" x14ac:dyDescent="0.3">
      <c r="B1193" s="31"/>
      <c r="C1193" s="31"/>
      <c r="K1193" s="32"/>
      <c r="M1193" s="32"/>
      <c r="N1193" s="32"/>
      <c r="Q1193" s="32"/>
    </row>
    <row r="1194" spans="2:17" x14ac:dyDescent="0.3">
      <c r="B1194" s="31"/>
      <c r="C1194" s="31"/>
      <c r="K1194" s="32"/>
      <c r="M1194" s="32"/>
      <c r="N1194" s="32"/>
      <c r="Q1194" s="32"/>
    </row>
    <row r="1195" spans="2:17" x14ac:dyDescent="0.3">
      <c r="B1195" s="31"/>
      <c r="C1195" s="31"/>
      <c r="K1195" s="32"/>
      <c r="M1195" s="32"/>
      <c r="N1195" s="32"/>
      <c r="Q1195" s="32"/>
    </row>
    <row r="1196" spans="2:17" x14ac:dyDescent="0.3">
      <c r="B1196" s="31"/>
      <c r="C1196" s="31"/>
      <c r="K1196" s="32"/>
      <c r="M1196" s="32"/>
      <c r="N1196" s="32"/>
      <c r="Q1196" s="32"/>
    </row>
    <row r="1197" spans="2:17" x14ac:dyDescent="0.3">
      <c r="B1197" s="31"/>
      <c r="C1197" s="31"/>
      <c r="K1197" s="32"/>
      <c r="M1197" s="32"/>
      <c r="N1197" s="32"/>
      <c r="Q1197" s="32"/>
    </row>
    <row r="1198" spans="2:17" x14ac:dyDescent="0.3">
      <c r="B1198" s="31"/>
      <c r="C1198" s="31"/>
      <c r="K1198" s="32"/>
      <c r="M1198" s="32"/>
      <c r="N1198" s="32"/>
      <c r="Q1198" s="32"/>
    </row>
    <row r="1199" spans="2:17" x14ac:dyDescent="0.3">
      <c r="B1199" s="31"/>
      <c r="C1199" s="31"/>
      <c r="K1199" s="32"/>
      <c r="M1199" s="32"/>
      <c r="N1199" s="32"/>
      <c r="Q1199" s="32"/>
    </row>
    <row r="1200" spans="2:17" x14ac:dyDescent="0.3">
      <c r="B1200" s="31"/>
      <c r="C1200" s="31"/>
      <c r="K1200" s="32"/>
      <c r="M1200" s="32"/>
      <c r="N1200" s="32"/>
      <c r="Q1200" s="32"/>
    </row>
    <row r="1201" spans="2:17" x14ac:dyDescent="0.3">
      <c r="B1201" s="31"/>
      <c r="C1201" s="31"/>
      <c r="K1201" s="32"/>
      <c r="M1201" s="32"/>
      <c r="N1201" s="32"/>
      <c r="Q1201" s="32"/>
    </row>
    <row r="1202" spans="2:17" x14ac:dyDescent="0.3">
      <c r="B1202" s="31"/>
      <c r="C1202" s="31"/>
      <c r="K1202" s="32"/>
      <c r="M1202" s="32"/>
      <c r="N1202" s="32"/>
      <c r="Q1202" s="32"/>
    </row>
    <row r="1203" spans="2:17" x14ac:dyDescent="0.3">
      <c r="B1203" s="31"/>
      <c r="C1203" s="31"/>
      <c r="K1203" s="32"/>
      <c r="M1203" s="32"/>
      <c r="N1203" s="32"/>
      <c r="Q1203" s="32"/>
    </row>
    <row r="1204" spans="2:17" x14ac:dyDescent="0.3">
      <c r="B1204" s="31"/>
      <c r="C1204" s="31"/>
      <c r="K1204" s="32"/>
      <c r="M1204" s="32"/>
      <c r="N1204" s="32"/>
      <c r="Q1204" s="32"/>
    </row>
    <row r="1205" spans="2:17" x14ac:dyDescent="0.3">
      <c r="B1205" s="31"/>
      <c r="C1205" s="31"/>
      <c r="K1205" s="32"/>
      <c r="M1205" s="32"/>
      <c r="N1205" s="32"/>
      <c r="Q1205" s="32"/>
    </row>
    <row r="1206" spans="2:17" x14ac:dyDescent="0.3">
      <c r="B1206" s="31"/>
      <c r="C1206" s="31"/>
      <c r="K1206" s="32"/>
      <c r="M1206" s="32"/>
      <c r="N1206" s="32"/>
      <c r="Q1206" s="32"/>
    </row>
    <row r="1207" spans="2:17" x14ac:dyDescent="0.3">
      <c r="B1207" s="31"/>
      <c r="C1207" s="31"/>
      <c r="K1207" s="32"/>
      <c r="M1207" s="32"/>
      <c r="N1207" s="32"/>
      <c r="Q1207" s="32"/>
    </row>
    <row r="1208" spans="2:17" x14ac:dyDescent="0.3">
      <c r="B1208" s="31"/>
      <c r="C1208" s="31"/>
      <c r="K1208" s="32"/>
      <c r="M1208" s="32"/>
      <c r="N1208" s="32"/>
      <c r="Q1208" s="32"/>
    </row>
    <row r="1209" spans="2:17" x14ac:dyDescent="0.3">
      <c r="B1209" s="31"/>
      <c r="C1209" s="31"/>
      <c r="K1209" s="32"/>
      <c r="M1209" s="32"/>
      <c r="N1209" s="32"/>
      <c r="Q1209" s="32"/>
    </row>
    <row r="1210" spans="2:17" x14ac:dyDescent="0.3">
      <c r="B1210" s="31"/>
      <c r="C1210" s="31"/>
      <c r="K1210" s="32"/>
      <c r="M1210" s="32"/>
      <c r="N1210" s="32"/>
      <c r="Q1210" s="32"/>
    </row>
    <row r="1211" spans="2:17" x14ac:dyDescent="0.3">
      <c r="B1211" s="31"/>
      <c r="C1211" s="31"/>
      <c r="K1211" s="32"/>
      <c r="M1211" s="32"/>
      <c r="N1211" s="32"/>
      <c r="Q1211" s="32"/>
    </row>
    <row r="1212" spans="2:17" x14ac:dyDescent="0.3">
      <c r="B1212" s="31"/>
      <c r="C1212" s="31"/>
      <c r="K1212" s="32"/>
      <c r="M1212" s="32"/>
      <c r="N1212" s="32"/>
      <c r="Q1212" s="32"/>
    </row>
    <row r="1213" spans="2:17" x14ac:dyDescent="0.3">
      <c r="B1213" s="31"/>
      <c r="C1213" s="31"/>
      <c r="K1213" s="32"/>
      <c r="M1213" s="32"/>
      <c r="N1213" s="32"/>
      <c r="Q1213" s="32"/>
    </row>
    <row r="1214" spans="2:17" x14ac:dyDescent="0.3">
      <c r="B1214" s="31"/>
      <c r="C1214" s="31"/>
      <c r="K1214" s="32"/>
      <c r="M1214" s="32"/>
      <c r="N1214" s="32"/>
      <c r="Q1214" s="32"/>
    </row>
    <row r="1215" spans="2:17" x14ac:dyDescent="0.3">
      <c r="B1215" s="31"/>
      <c r="C1215" s="31"/>
      <c r="K1215" s="32"/>
      <c r="M1215" s="32"/>
      <c r="N1215" s="32"/>
      <c r="Q1215" s="32"/>
    </row>
    <row r="1216" spans="2:17" x14ac:dyDescent="0.3">
      <c r="B1216" s="31"/>
      <c r="C1216" s="31"/>
      <c r="K1216" s="32"/>
      <c r="M1216" s="32"/>
      <c r="N1216" s="32"/>
      <c r="Q1216" s="32"/>
    </row>
    <row r="1217" spans="2:17" x14ac:dyDescent="0.3">
      <c r="B1217" s="31"/>
      <c r="C1217" s="31"/>
      <c r="K1217" s="32"/>
      <c r="M1217" s="32"/>
      <c r="N1217" s="32"/>
      <c r="Q1217" s="32"/>
    </row>
    <row r="1218" spans="2:17" x14ac:dyDescent="0.3">
      <c r="B1218" s="31"/>
      <c r="C1218" s="31"/>
      <c r="K1218" s="32"/>
      <c r="M1218" s="32"/>
      <c r="N1218" s="32"/>
      <c r="Q1218" s="32"/>
    </row>
    <row r="1219" spans="2:17" x14ac:dyDescent="0.3">
      <c r="B1219" s="31"/>
      <c r="C1219" s="31"/>
      <c r="K1219" s="32"/>
      <c r="M1219" s="32"/>
      <c r="N1219" s="32"/>
      <c r="Q1219" s="32"/>
    </row>
    <row r="1220" spans="2:17" x14ac:dyDescent="0.3">
      <c r="B1220" s="31"/>
      <c r="C1220" s="31"/>
      <c r="K1220" s="32"/>
      <c r="M1220" s="32"/>
      <c r="N1220" s="32"/>
      <c r="Q1220" s="32"/>
    </row>
    <row r="1221" spans="2:17" x14ac:dyDescent="0.3">
      <c r="B1221" s="31"/>
      <c r="C1221" s="31"/>
      <c r="K1221" s="32"/>
      <c r="M1221" s="32"/>
      <c r="N1221" s="32"/>
      <c r="Q1221" s="32"/>
    </row>
    <row r="1222" spans="2:17" x14ac:dyDescent="0.3">
      <c r="B1222" s="31"/>
      <c r="C1222" s="31"/>
      <c r="K1222" s="32"/>
      <c r="M1222" s="32"/>
      <c r="N1222" s="32"/>
      <c r="Q1222" s="32"/>
    </row>
    <row r="1223" spans="2:17" x14ac:dyDescent="0.3">
      <c r="B1223" s="31"/>
      <c r="C1223" s="31"/>
      <c r="K1223" s="32"/>
      <c r="M1223" s="32"/>
      <c r="N1223" s="32"/>
      <c r="Q1223" s="32"/>
    </row>
    <row r="1224" spans="2:17" x14ac:dyDescent="0.3">
      <c r="B1224" s="31"/>
      <c r="C1224" s="31"/>
      <c r="K1224" s="32"/>
      <c r="M1224" s="32"/>
      <c r="N1224" s="32"/>
      <c r="Q1224" s="32"/>
    </row>
    <row r="1225" spans="2:17" x14ac:dyDescent="0.3">
      <c r="B1225" s="31"/>
      <c r="C1225" s="31"/>
      <c r="K1225" s="32"/>
      <c r="M1225" s="32"/>
      <c r="N1225" s="32"/>
      <c r="Q1225" s="32"/>
    </row>
    <row r="1226" spans="2:17" x14ac:dyDescent="0.3">
      <c r="B1226" s="31"/>
      <c r="C1226" s="31"/>
      <c r="K1226" s="32"/>
      <c r="M1226" s="32"/>
      <c r="N1226" s="32"/>
      <c r="Q1226" s="32"/>
    </row>
    <row r="1227" spans="2:17" x14ac:dyDescent="0.3">
      <c r="B1227" s="31"/>
      <c r="C1227" s="31"/>
      <c r="K1227" s="32"/>
      <c r="M1227" s="32"/>
      <c r="N1227" s="32"/>
      <c r="Q1227" s="32"/>
    </row>
    <row r="1228" spans="2:17" x14ac:dyDescent="0.3">
      <c r="B1228" s="31"/>
      <c r="C1228" s="31"/>
      <c r="K1228" s="32"/>
      <c r="M1228" s="32"/>
      <c r="N1228" s="32"/>
      <c r="Q1228" s="32"/>
    </row>
    <row r="1229" spans="2:17" x14ac:dyDescent="0.3">
      <c r="B1229" s="31"/>
      <c r="C1229" s="31"/>
      <c r="K1229" s="32"/>
      <c r="M1229" s="32"/>
      <c r="N1229" s="32"/>
      <c r="Q1229" s="32"/>
    </row>
    <row r="1230" spans="2:17" x14ac:dyDescent="0.3">
      <c r="B1230" s="31"/>
      <c r="C1230" s="31"/>
      <c r="K1230" s="32"/>
      <c r="M1230" s="32"/>
      <c r="N1230" s="32"/>
      <c r="Q1230" s="32"/>
    </row>
    <row r="1231" spans="2:17" x14ac:dyDescent="0.3">
      <c r="B1231" s="31"/>
      <c r="C1231" s="31"/>
      <c r="K1231" s="32"/>
      <c r="M1231" s="32"/>
      <c r="N1231" s="32"/>
      <c r="Q1231" s="32"/>
    </row>
    <row r="1232" spans="2:17" x14ac:dyDescent="0.3">
      <c r="B1232" s="31"/>
      <c r="C1232" s="31"/>
      <c r="K1232" s="32"/>
      <c r="M1232" s="32"/>
      <c r="N1232" s="32"/>
      <c r="Q1232" s="32"/>
    </row>
    <row r="1233" spans="2:17" x14ac:dyDescent="0.3">
      <c r="B1233" s="31"/>
      <c r="C1233" s="31"/>
      <c r="K1233" s="32"/>
      <c r="M1233" s="32"/>
      <c r="N1233" s="32"/>
      <c r="Q1233" s="32"/>
    </row>
    <row r="1234" spans="2:17" x14ac:dyDescent="0.3">
      <c r="B1234" s="31"/>
      <c r="C1234" s="31"/>
      <c r="K1234" s="32"/>
      <c r="M1234" s="32"/>
      <c r="N1234" s="32"/>
      <c r="Q1234" s="32"/>
    </row>
    <row r="1235" spans="2:17" x14ac:dyDescent="0.3">
      <c r="B1235" s="31"/>
      <c r="C1235" s="31"/>
      <c r="K1235" s="32"/>
      <c r="M1235" s="32"/>
      <c r="N1235" s="32"/>
      <c r="Q1235" s="32"/>
    </row>
    <row r="1236" spans="2:17" x14ac:dyDescent="0.3">
      <c r="B1236" s="31"/>
      <c r="C1236" s="31"/>
      <c r="K1236" s="32"/>
      <c r="M1236" s="32"/>
      <c r="N1236" s="32"/>
      <c r="Q1236" s="32"/>
    </row>
    <row r="1237" spans="2:17" x14ac:dyDescent="0.3">
      <c r="B1237" s="31"/>
      <c r="C1237" s="31"/>
      <c r="K1237" s="32"/>
      <c r="M1237" s="32"/>
      <c r="N1237" s="32"/>
      <c r="Q1237" s="32"/>
    </row>
    <row r="1238" spans="2:17" x14ac:dyDescent="0.3">
      <c r="B1238" s="31"/>
      <c r="C1238" s="31"/>
      <c r="K1238" s="32"/>
      <c r="M1238" s="32"/>
      <c r="N1238" s="32"/>
      <c r="Q1238" s="32"/>
    </row>
    <row r="1239" spans="2:17" x14ac:dyDescent="0.3">
      <c r="B1239" s="31"/>
      <c r="C1239" s="31"/>
      <c r="K1239" s="32"/>
      <c r="M1239" s="32"/>
      <c r="N1239" s="32"/>
      <c r="Q1239" s="32"/>
    </row>
    <row r="1240" spans="2:17" x14ac:dyDescent="0.3">
      <c r="B1240" s="31"/>
      <c r="C1240" s="31"/>
      <c r="K1240" s="32"/>
      <c r="M1240" s="32"/>
      <c r="N1240" s="32"/>
      <c r="Q1240" s="32"/>
    </row>
    <row r="1241" spans="2:17" x14ac:dyDescent="0.3">
      <c r="B1241" s="31"/>
      <c r="C1241" s="31"/>
      <c r="K1241" s="32"/>
      <c r="M1241" s="32"/>
      <c r="N1241" s="32"/>
      <c r="Q1241" s="32"/>
    </row>
    <row r="1242" spans="2:17" x14ac:dyDescent="0.3">
      <c r="B1242" s="31"/>
      <c r="C1242" s="31"/>
      <c r="K1242" s="32"/>
      <c r="M1242" s="32"/>
      <c r="N1242" s="32"/>
      <c r="Q1242" s="32"/>
    </row>
    <row r="1243" spans="2:17" x14ac:dyDescent="0.3">
      <c r="B1243" s="31"/>
      <c r="C1243" s="31"/>
      <c r="K1243" s="32"/>
      <c r="M1243" s="32"/>
      <c r="N1243" s="32"/>
      <c r="Q1243" s="32"/>
    </row>
    <row r="1244" spans="2:17" x14ac:dyDescent="0.3">
      <c r="B1244" s="31"/>
      <c r="C1244" s="31"/>
      <c r="K1244" s="32"/>
      <c r="M1244" s="32"/>
      <c r="N1244" s="32"/>
      <c r="Q1244" s="32"/>
    </row>
    <row r="1245" spans="2:17" x14ac:dyDescent="0.3">
      <c r="B1245" s="31"/>
      <c r="C1245" s="31"/>
      <c r="K1245" s="32"/>
      <c r="M1245" s="32"/>
      <c r="N1245" s="32"/>
      <c r="Q1245" s="32"/>
    </row>
    <row r="1246" spans="2:17" x14ac:dyDescent="0.3">
      <c r="B1246" s="31"/>
      <c r="C1246" s="31"/>
      <c r="K1246" s="32"/>
      <c r="M1246" s="32"/>
      <c r="N1246" s="32"/>
      <c r="Q1246" s="32"/>
    </row>
    <row r="1247" spans="2:17" x14ac:dyDescent="0.3">
      <c r="B1247" s="31"/>
      <c r="C1247" s="31"/>
      <c r="K1247" s="32"/>
      <c r="M1247" s="32"/>
      <c r="N1247" s="32"/>
      <c r="Q1247" s="32"/>
    </row>
    <row r="1248" spans="2:17" x14ac:dyDescent="0.3">
      <c r="B1248" s="31"/>
      <c r="C1248" s="31"/>
      <c r="K1248" s="32"/>
      <c r="M1248" s="32"/>
      <c r="N1248" s="32"/>
      <c r="Q1248" s="32"/>
    </row>
    <row r="1249" spans="2:17" x14ac:dyDescent="0.3">
      <c r="B1249" s="31"/>
      <c r="C1249" s="31"/>
      <c r="K1249" s="32"/>
      <c r="M1249" s="32"/>
      <c r="N1249" s="32"/>
      <c r="Q1249" s="32"/>
    </row>
    <row r="1250" spans="2:17" x14ac:dyDescent="0.3">
      <c r="B1250" s="31"/>
      <c r="C1250" s="31"/>
      <c r="K1250" s="32"/>
      <c r="M1250" s="32"/>
      <c r="N1250" s="32"/>
      <c r="Q1250" s="32"/>
    </row>
    <row r="1251" spans="2:17" x14ac:dyDescent="0.3">
      <c r="B1251" s="31"/>
      <c r="C1251" s="31"/>
      <c r="K1251" s="32"/>
      <c r="M1251" s="32"/>
      <c r="N1251" s="32"/>
      <c r="Q1251" s="32"/>
    </row>
    <row r="1252" spans="2:17" x14ac:dyDescent="0.3">
      <c r="B1252" s="31"/>
      <c r="C1252" s="31"/>
      <c r="K1252" s="32"/>
      <c r="M1252" s="32"/>
      <c r="N1252" s="32"/>
      <c r="Q1252" s="32"/>
    </row>
    <row r="1253" spans="2:17" x14ac:dyDescent="0.3">
      <c r="B1253" s="31"/>
      <c r="C1253" s="31"/>
      <c r="K1253" s="32"/>
      <c r="M1253" s="32"/>
      <c r="N1253" s="32"/>
      <c r="Q1253" s="32"/>
    </row>
    <row r="1254" spans="2:17" x14ac:dyDescent="0.3">
      <c r="B1254" s="31"/>
      <c r="C1254" s="31"/>
      <c r="K1254" s="32"/>
      <c r="M1254" s="32"/>
      <c r="N1254" s="32"/>
      <c r="Q1254" s="32"/>
    </row>
    <row r="1255" spans="2:17" x14ac:dyDescent="0.3">
      <c r="B1255" s="31"/>
      <c r="C1255" s="31"/>
      <c r="K1255" s="32"/>
      <c r="M1255" s="32"/>
      <c r="N1255" s="32"/>
      <c r="Q1255" s="32"/>
    </row>
    <row r="1256" spans="2:17" x14ac:dyDescent="0.3">
      <c r="B1256" s="31"/>
      <c r="C1256" s="31"/>
      <c r="K1256" s="32"/>
      <c r="M1256" s="32"/>
      <c r="N1256" s="32"/>
      <c r="Q1256" s="32"/>
    </row>
    <row r="1257" spans="2:17" x14ac:dyDescent="0.3">
      <c r="B1257" s="31"/>
      <c r="C1257" s="31"/>
      <c r="K1257" s="32"/>
      <c r="M1257" s="32"/>
      <c r="N1257" s="32"/>
      <c r="Q1257" s="32"/>
    </row>
    <row r="1258" spans="2:17" x14ac:dyDescent="0.3">
      <c r="B1258" s="31"/>
      <c r="C1258" s="31"/>
      <c r="K1258" s="32"/>
      <c r="M1258" s="32"/>
      <c r="N1258" s="32"/>
      <c r="Q1258" s="32"/>
    </row>
    <row r="1259" spans="2:17" x14ac:dyDescent="0.3">
      <c r="B1259" s="31"/>
      <c r="C1259" s="31"/>
      <c r="K1259" s="32"/>
      <c r="M1259" s="32"/>
      <c r="N1259" s="32"/>
      <c r="Q1259" s="32"/>
    </row>
    <row r="1260" spans="2:17" x14ac:dyDescent="0.3">
      <c r="B1260" s="31"/>
      <c r="C1260" s="31"/>
      <c r="K1260" s="32"/>
      <c r="M1260" s="32"/>
      <c r="N1260" s="32"/>
      <c r="Q1260" s="32"/>
    </row>
    <row r="1261" spans="2:17" x14ac:dyDescent="0.3">
      <c r="B1261" s="31"/>
      <c r="C1261" s="31"/>
      <c r="K1261" s="32"/>
      <c r="M1261" s="32"/>
      <c r="N1261" s="32"/>
      <c r="Q1261" s="32"/>
    </row>
    <row r="1262" spans="2:17" x14ac:dyDescent="0.3">
      <c r="B1262" s="31"/>
      <c r="C1262" s="31"/>
      <c r="K1262" s="32"/>
      <c r="M1262" s="32"/>
      <c r="N1262" s="32"/>
      <c r="Q1262" s="32"/>
    </row>
    <row r="1263" spans="2:17" x14ac:dyDescent="0.3">
      <c r="B1263" s="31"/>
      <c r="C1263" s="31"/>
      <c r="K1263" s="32"/>
      <c r="M1263" s="32"/>
      <c r="N1263" s="32"/>
      <c r="Q1263" s="32"/>
    </row>
    <row r="1264" spans="2:17" x14ac:dyDescent="0.3">
      <c r="B1264" s="31"/>
      <c r="C1264" s="31"/>
      <c r="K1264" s="32"/>
      <c r="M1264" s="32"/>
      <c r="N1264" s="32"/>
      <c r="Q1264" s="32"/>
    </row>
    <row r="1265" spans="2:17" x14ac:dyDescent="0.3">
      <c r="B1265" s="31"/>
      <c r="C1265" s="31"/>
      <c r="K1265" s="32"/>
      <c r="M1265" s="32"/>
      <c r="N1265" s="32"/>
      <c r="Q1265" s="32"/>
    </row>
    <row r="1266" spans="2:17" x14ac:dyDescent="0.3">
      <c r="B1266" s="31"/>
      <c r="C1266" s="31"/>
      <c r="K1266" s="32"/>
      <c r="M1266" s="32"/>
      <c r="N1266" s="32"/>
      <c r="Q1266" s="32"/>
    </row>
    <row r="1267" spans="2:17" x14ac:dyDescent="0.3">
      <c r="B1267" s="31"/>
      <c r="C1267" s="31"/>
      <c r="K1267" s="32"/>
      <c r="M1267" s="32"/>
      <c r="N1267" s="32"/>
      <c r="Q1267" s="32"/>
    </row>
    <row r="1268" spans="2:17" x14ac:dyDescent="0.3">
      <c r="B1268" s="31"/>
      <c r="C1268" s="31"/>
      <c r="K1268" s="32"/>
      <c r="M1268" s="32"/>
      <c r="N1268" s="32"/>
      <c r="Q1268" s="32"/>
    </row>
    <row r="1269" spans="2:17" x14ac:dyDescent="0.3">
      <c r="B1269" s="31"/>
      <c r="C1269" s="31"/>
      <c r="K1269" s="32"/>
      <c r="M1269" s="32"/>
      <c r="N1269" s="32"/>
      <c r="Q1269" s="32"/>
    </row>
    <row r="1270" spans="2:17" x14ac:dyDescent="0.3">
      <c r="B1270" s="31"/>
      <c r="C1270" s="31"/>
      <c r="K1270" s="32"/>
      <c r="M1270" s="32"/>
      <c r="N1270" s="32"/>
      <c r="Q1270" s="32"/>
    </row>
    <row r="1271" spans="2:17" x14ac:dyDescent="0.3">
      <c r="B1271" s="31"/>
      <c r="C1271" s="31"/>
      <c r="K1271" s="32"/>
      <c r="M1271" s="32"/>
      <c r="N1271" s="32"/>
      <c r="Q1271" s="32"/>
    </row>
    <row r="1272" spans="2:17" x14ac:dyDescent="0.3">
      <c r="B1272" s="31"/>
      <c r="C1272" s="31"/>
      <c r="K1272" s="32"/>
      <c r="M1272" s="32"/>
      <c r="N1272" s="32"/>
      <c r="Q1272" s="32"/>
    </row>
    <row r="1273" spans="2:17" x14ac:dyDescent="0.3">
      <c r="B1273" s="31"/>
      <c r="C1273" s="31"/>
      <c r="K1273" s="32"/>
      <c r="M1273" s="32"/>
      <c r="N1273" s="32"/>
      <c r="Q1273" s="32"/>
    </row>
    <row r="1274" spans="2:17" x14ac:dyDescent="0.3">
      <c r="B1274" s="31"/>
      <c r="C1274" s="31"/>
      <c r="K1274" s="32"/>
      <c r="M1274" s="32"/>
      <c r="N1274" s="32"/>
      <c r="Q1274" s="32"/>
    </row>
    <row r="1275" spans="2:17" x14ac:dyDescent="0.3">
      <c r="B1275" s="31"/>
      <c r="C1275" s="31"/>
      <c r="K1275" s="32"/>
      <c r="M1275" s="32"/>
      <c r="N1275" s="32"/>
      <c r="Q1275" s="32"/>
    </row>
    <row r="1276" spans="2:17" x14ac:dyDescent="0.3">
      <c r="B1276" s="31"/>
      <c r="C1276" s="31"/>
      <c r="K1276" s="32"/>
      <c r="M1276" s="32"/>
      <c r="N1276" s="32"/>
      <c r="Q1276" s="32"/>
    </row>
    <row r="1277" spans="2:17" x14ac:dyDescent="0.3">
      <c r="B1277" s="31"/>
      <c r="C1277" s="31"/>
      <c r="K1277" s="32"/>
      <c r="M1277" s="32"/>
      <c r="N1277" s="32"/>
      <c r="Q1277" s="32"/>
    </row>
    <row r="1278" spans="2:17" x14ac:dyDescent="0.3">
      <c r="B1278" s="31"/>
      <c r="C1278" s="31"/>
      <c r="K1278" s="32"/>
      <c r="M1278" s="32"/>
      <c r="N1278" s="32"/>
      <c r="Q1278" s="32"/>
    </row>
    <row r="1279" spans="2:17" x14ac:dyDescent="0.3">
      <c r="B1279" s="31"/>
      <c r="C1279" s="31"/>
      <c r="K1279" s="32"/>
      <c r="M1279" s="32"/>
      <c r="N1279" s="32"/>
      <c r="Q1279" s="32"/>
    </row>
    <row r="1280" spans="2:17" x14ac:dyDescent="0.3">
      <c r="B1280" s="31"/>
      <c r="C1280" s="31"/>
      <c r="K1280" s="32"/>
      <c r="M1280" s="32"/>
      <c r="N1280" s="32"/>
      <c r="Q1280" s="32"/>
    </row>
    <row r="1281" spans="2:17" x14ac:dyDescent="0.3">
      <c r="B1281" s="31"/>
      <c r="C1281" s="31"/>
      <c r="K1281" s="32"/>
      <c r="M1281" s="32"/>
      <c r="N1281" s="32"/>
      <c r="Q1281" s="32"/>
    </row>
    <row r="1282" spans="2:17" x14ac:dyDescent="0.3">
      <c r="B1282" s="31"/>
      <c r="C1282" s="31"/>
      <c r="K1282" s="32"/>
      <c r="M1282" s="32"/>
      <c r="N1282" s="32"/>
      <c r="Q1282" s="32"/>
    </row>
    <row r="1283" spans="2:17" x14ac:dyDescent="0.3">
      <c r="B1283" s="31"/>
      <c r="C1283" s="31"/>
      <c r="K1283" s="32"/>
      <c r="M1283" s="32"/>
      <c r="N1283" s="32"/>
      <c r="Q1283" s="32"/>
    </row>
    <row r="1284" spans="2:17" x14ac:dyDescent="0.3">
      <c r="B1284" s="31"/>
      <c r="C1284" s="31"/>
      <c r="K1284" s="32"/>
      <c r="M1284" s="32"/>
      <c r="N1284" s="32"/>
      <c r="Q1284" s="32"/>
    </row>
    <row r="1285" spans="2:17" x14ac:dyDescent="0.3">
      <c r="B1285" s="31"/>
      <c r="C1285" s="31"/>
      <c r="K1285" s="32"/>
      <c r="M1285" s="32"/>
      <c r="N1285" s="32"/>
      <c r="Q1285" s="32"/>
    </row>
    <row r="1286" spans="2:17" x14ac:dyDescent="0.3">
      <c r="B1286" s="31"/>
      <c r="C1286" s="31"/>
      <c r="K1286" s="32"/>
      <c r="M1286" s="32"/>
      <c r="N1286" s="32"/>
      <c r="Q1286" s="32"/>
    </row>
    <row r="1287" spans="2:17" x14ac:dyDescent="0.3">
      <c r="B1287" s="31"/>
      <c r="C1287" s="31"/>
      <c r="K1287" s="32"/>
      <c r="M1287" s="32"/>
      <c r="N1287" s="32"/>
      <c r="Q1287" s="32"/>
    </row>
    <row r="1288" spans="2:17" x14ac:dyDescent="0.3">
      <c r="B1288" s="31"/>
      <c r="C1288" s="31"/>
      <c r="K1288" s="32"/>
      <c r="M1288" s="32"/>
      <c r="N1288" s="32"/>
      <c r="Q1288" s="32"/>
    </row>
    <row r="1289" spans="2:17" x14ac:dyDescent="0.3">
      <c r="B1289" s="31"/>
      <c r="C1289" s="31"/>
      <c r="K1289" s="32"/>
      <c r="M1289" s="32"/>
      <c r="N1289" s="32"/>
      <c r="Q1289" s="32"/>
    </row>
    <row r="1290" spans="2:17" x14ac:dyDescent="0.3">
      <c r="B1290" s="31"/>
      <c r="C1290" s="31"/>
      <c r="K1290" s="32"/>
      <c r="M1290" s="32"/>
      <c r="N1290" s="32"/>
      <c r="Q1290" s="32"/>
    </row>
    <row r="1291" spans="2:17" x14ac:dyDescent="0.3">
      <c r="B1291" s="31"/>
      <c r="C1291" s="31"/>
      <c r="K1291" s="32"/>
      <c r="M1291" s="32"/>
      <c r="N1291" s="32"/>
      <c r="Q1291" s="32"/>
    </row>
    <row r="1292" spans="2:17" x14ac:dyDescent="0.3">
      <c r="B1292" s="31"/>
      <c r="C1292" s="31"/>
      <c r="K1292" s="32"/>
      <c r="M1292" s="32"/>
      <c r="N1292" s="32"/>
      <c r="Q1292" s="32"/>
    </row>
    <row r="1293" spans="2:17" x14ac:dyDescent="0.3">
      <c r="B1293" s="31"/>
      <c r="C1293" s="31"/>
      <c r="K1293" s="32"/>
      <c r="M1293" s="32"/>
      <c r="N1293" s="32"/>
      <c r="Q1293" s="32"/>
    </row>
    <row r="1294" spans="2:17" x14ac:dyDescent="0.3">
      <c r="B1294" s="31"/>
      <c r="C1294" s="31"/>
      <c r="K1294" s="32"/>
      <c r="M1294" s="32"/>
      <c r="N1294" s="32"/>
      <c r="Q1294" s="32"/>
    </row>
    <row r="1295" spans="2:17" x14ac:dyDescent="0.3">
      <c r="B1295" s="31"/>
      <c r="C1295" s="31"/>
      <c r="K1295" s="32"/>
      <c r="M1295" s="32"/>
      <c r="N1295" s="32"/>
      <c r="Q1295" s="32"/>
    </row>
    <row r="1296" spans="2:17" x14ac:dyDescent="0.3">
      <c r="B1296" s="31"/>
      <c r="C1296" s="31"/>
      <c r="K1296" s="32"/>
      <c r="M1296" s="32"/>
      <c r="N1296" s="32"/>
      <c r="Q1296" s="32"/>
    </row>
    <row r="1297" spans="2:17" x14ac:dyDescent="0.3">
      <c r="B1297" s="31"/>
      <c r="C1297" s="31"/>
      <c r="K1297" s="32"/>
      <c r="M1297" s="32"/>
      <c r="N1297" s="32"/>
      <c r="Q1297" s="32"/>
    </row>
    <row r="1298" spans="2:17" x14ac:dyDescent="0.3">
      <c r="B1298" s="31"/>
      <c r="C1298" s="31"/>
      <c r="K1298" s="32"/>
      <c r="M1298" s="32"/>
      <c r="N1298" s="32"/>
      <c r="Q1298" s="32"/>
    </row>
    <row r="1299" spans="2:17" x14ac:dyDescent="0.3">
      <c r="B1299" s="31"/>
      <c r="C1299" s="31"/>
      <c r="K1299" s="32"/>
      <c r="M1299" s="32"/>
      <c r="N1299" s="32"/>
      <c r="Q1299" s="32"/>
    </row>
    <row r="1300" spans="2:17" x14ac:dyDescent="0.3">
      <c r="B1300" s="31"/>
      <c r="C1300" s="31"/>
      <c r="K1300" s="32"/>
      <c r="M1300" s="32"/>
      <c r="N1300" s="32"/>
      <c r="Q1300" s="32"/>
    </row>
    <row r="1301" spans="2:17" x14ac:dyDescent="0.3">
      <c r="B1301" s="31"/>
      <c r="C1301" s="31"/>
      <c r="K1301" s="32"/>
      <c r="M1301" s="32"/>
      <c r="N1301" s="32"/>
      <c r="Q1301" s="32"/>
    </row>
    <row r="1302" spans="2:17" x14ac:dyDescent="0.3">
      <c r="B1302" s="31"/>
      <c r="C1302" s="31"/>
      <c r="K1302" s="32"/>
      <c r="M1302" s="32"/>
      <c r="N1302" s="32"/>
      <c r="Q1302" s="32"/>
    </row>
    <row r="1303" spans="2:17" x14ac:dyDescent="0.3">
      <c r="B1303" s="31"/>
      <c r="C1303" s="31"/>
      <c r="K1303" s="32"/>
      <c r="M1303" s="32"/>
      <c r="N1303" s="32"/>
      <c r="Q1303" s="32"/>
    </row>
    <row r="1304" spans="2:17" x14ac:dyDescent="0.3">
      <c r="B1304" s="31"/>
      <c r="C1304" s="31"/>
      <c r="K1304" s="32"/>
      <c r="M1304" s="32"/>
      <c r="N1304" s="32"/>
      <c r="Q1304" s="32"/>
    </row>
    <row r="1305" spans="2:17" x14ac:dyDescent="0.3">
      <c r="B1305" s="31"/>
      <c r="C1305" s="31"/>
      <c r="K1305" s="32"/>
      <c r="M1305" s="32"/>
      <c r="N1305" s="32"/>
      <c r="Q1305" s="32"/>
    </row>
    <row r="1306" spans="2:17" x14ac:dyDescent="0.3">
      <c r="B1306" s="31"/>
      <c r="C1306" s="31"/>
      <c r="K1306" s="32"/>
      <c r="M1306" s="32"/>
      <c r="N1306" s="32"/>
      <c r="Q1306" s="32"/>
    </row>
    <row r="1307" spans="2:17" x14ac:dyDescent="0.3">
      <c r="B1307" s="31"/>
      <c r="C1307" s="31"/>
      <c r="K1307" s="32"/>
      <c r="M1307" s="32"/>
      <c r="N1307" s="32"/>
      <c r="Q1307" s="32"/>
    </row>
    <row r="1308" spans="2:17" x14ac:dyDescent="0.3">
      <c r="B1308" s="31"/>
      <c r="C1308" s="31"/>
      <c r="K1308" s="32"/>
      <c r="M1308" s="32"/>
      <c r="N1308" s="32"/>
      <c r="Q1308" s="32"/>
    </row>
    <row r="1309" spans="2:17" x14ac:dyDescent="0.3">
      <c r="B1309" s="31"/>
      <c r="C1309" s="31"/>
      <c r="K1309" s="32"/>
      <c r="M1309" s="32"/>
      <c r="N1309" s="32"/>
      <c r="Q1309" s="32"/>
    </row>
    <row r="1310" spans="2:17" x14ac:dyDescent="0.3">
      <c r="B1310" s="31"/>
      <c r="C1310" s="31"/>
      <c r="K1310" s="32"/>
      <c r="M1310" s="32"/>
      <c r="N1310" s="32"/>
      <c r="Q1310" s="32"/>
    </row>
    <row r="1311" spans="2:17" x14ac:dyDescent="0.3">
      <c r="B1311" s="31"/>
      <c r="C1311" s="31"/>
      <c r="K1311" s="32"/>
      <c r="M1311" s="32"/>
      <c r="N1311" s="32"/>
      <c r="Q1311" s="32"/>
    </row>
    <row r="1312" spans="2:17" x14ac:dyDescent="0.3">
      <c r="B1312" s="31"/>
      <c r="C1312" s="31"/>
      <c r="K1312" s="32"/>
      <c r="M1312" s="32"/>
      <c r="N1312" s="32"/>
      <c r="Q1312" s="32"/>
    </row>
    <row r="1313" spans="2:17" x14ac:dyDescent="0.3">
      <c r="B1313" s="31"/>
      <c r="C1313" s="31"/>
      <c r="K1313" s="32"/>
      <c r="M1313" s="32"/>
      <c r="N1313" s="32"/>
      <c r="Q1313" s="32"/>
    </row>
    <row r="1314" spans="2:17" x14ac:dyDescent="0.3">
      <c r="B1314" s="31"/>
      <c r="C1314" s="31"/>
      <c r="K1314" s="32"/>
      <c r="M1314" s="32"/>
      <c r="N1314" s="32"/>
      <c r="Q1314" s="32"/>
    </row>
    <row r="1315" spans="2:17" x14ac:dyDescent="0.3">
      <c r="B1315" s="31"/>
      <c r="C1315" s="31"/>
      <c r="K1315" s="32"/>
      <c r="M1315" s="32"/>
      <c r="N1315" s="32"/>
      <c r="Q1315" s="32"/>
    </row>
    <row r="1316" spans="2:17" x14ac:dyDescent="0.3">
      <c r="B1316" s="31"/>
      <c r="C1316" s="31"/>
      <c r="K1316" s="32"/>
      <c r="M1316" s="32"/>
      <c r="N1316" s="32"/>
      <c r="Q1316" s="32"/>
    </row>
    <row r="1317" spans="2:17" x14ac:dyDescent="0.3">
      <c r="B1317" s="31"/>
      <c r="C1317" s="31"/>
      <c r="K1317" s="32"/>
      <c r="M1317" s="32"/>
      <c r="N1317" s="32"/>
      <c r="Q1317" s="32"/>
    </row>
    <row r="1318" spans="2:17" x14ac:dyDescent="0.3">
      <c r="B1318" s="31"/>
      <c r="C1318" s="31"/>
      <c r="K1318" s="32"/>
      <c r="M1318" s="32"/>
      <c r="N1318" s="32"/>
      <c r="Q1318" s="32"/>
    </row>
    <row r="1319" spans="2:17" x14ac:dyDescent="0.3">
      <c r="B1319" s="31"/>
      <c r="C1319" s="31"/>
      <c r="K1319" s="32"/>
      <c r="M1319" s="32"/>
      <c r="N1319" s="32"/>
      <c r="Q1319" s="32"/>
    </row>
    <row r="1320" spans="2:17" x14ac:dyDescent="0.3">
      <c r="B1320" s="31"/>
      <c r="C1320" s="31"/>
      <c r="K1320" s="32"/>
      <c r="M1320" s="32"/>
      <c r="N1320" s="32"/>
      <c r="Q1320" s="32"/>
    </row>
    <row r="1321" spans="2:17" x14ac:dyDescent="0.3">
      <c r="B1321" s="31"/>
      <c r="C1321" s="31"/>
      <c r="K1321" s="32"/>
      <c r="M1321" s="32"/>
      <c r="N1321" s="32"/>
      <c r="Q1321" s="32"/>
    </row>
    <row r="1322" spans="2:17" x14ac:dyDescent="0.3">
      <c r="B1322" s="31"/>
      <c r="C1322" s="31"/>
      <c r="K1322" s="32"/>
      <c r="M1322" s="32"/>
      <c r="N1322" s="32"/>
      <c r="Q1322" s="32"/>
    </row>
    <row r="1323" spans="2:17" x14ac:dyDescent="0.3">
      <c r="B1323" s="31"/>
      <c r="C1323" s="31"/>
      <c r="K1323" s="32"/>
      <c r="M1323" s="32"/>
      <c r="N1323" s="32"/>
      <c r="Q1323" s="32"/>
    </row>
    <row r="1324" spans="2:17" x14ac:dyDescent="0.3">
      <c r="B1324" s="31"/>
      <c r="C1324" s="31"/>
      <c r="K1324" s="32"/>
      <c r="M1324" s="32"/>
      <c r="N1324" s="32"/>
      <c r="Q1324" s="32"/>
    </row>
    <row r="1325" spans="2:17" x14ac:dyDescent="0.3">
      <c r="B1325" s="31"/>
      <c r="C1325" s="31"/>
      <c r="K1325" s="32"/>
      <c r="M1325" s="32"/>
      <c r="N1325" s="32"/>
      <c r="Q1325" s="32"/>
    </row>
    <row r="1326" spans="2:17" x14ac:dyDescent="0.3">
      <c r="B1326" s="31"/>
      <c r="C1326" s="31"/>
      <c r="K1326" s="32"/>
      <c r="M1326" s="32"/>
      <c r="N1326" s="32"/>
      <c r="Q1326" s="32"/>
    </row>
    <row r="1327" spans="2:17" x14ac:dyDescent="0.3">
      <c r="B1327" s="31"/>
      <c r="C1327" s="31"/>
      <c r="K1327" s="32"/>
      <c r="M1327" s="32"/>
      <c r="N1327" s="32"/>
      <c r="Q1327" s="32"/>
    </row>
    <row r="1328" spans="2:17" x14ac:dyDescent="0.3">
      <c r="B1328" s="31"/>
      <c r="C1328" s="31"/>
      <c r="K1328" s="32"/>
      <c r="M1328" s="32"/>
      <c r="N1328" s="32"/>
      <c r="Q1328" s="32"/>
    </row>
    <row r="1329" spans="2:17" x14ac:dyDescent="0.3">
      <c r="B1329" s="31"/>
      <c r="C1329" s="31"/>
      <c r="K1329" s="32"/>
      <c r="M1329" s="32"/>
      <c r="N1329" s="32"/>
      <c r="Q1329" s="32"/>
    </row>
    <row r="1330" spans="2:17" x14ac:dyDescent="0.3">
      <c r="B1330" s="31"/>
      <c r="C1330" s="31"/>
      <c r="K1330" s="32"/>
      <c r="M1330" s="32"/>
      <c r="N1330" s="32"/>
      <c r="Q1330" s="32"/>
    </row>
    <row r="1331" spans="2:17" x14ac:dyDescent="0.3">
      <c r="B1331" s="31"/>
      <c r="C1331" s="31"/>
      <c r="K1331" s="32"/>
      <c r="M1331" s="32"/>
      <c r="N1331" s="32"/>
      <c r="Q1331" s="32"/>
    </row>
    <row r="1332" spans="2:17" x14ac:dyDescent="0.3">
      <c r="B1332" s="31"/>
      <c r="C1332" s="31"/>
      <c r="K1332" s="32"/>
      <c r="M1332" s="32"/>
      <c r="N1332" s="32"/>
      <c r="Q1332" s="32"/>
    </row>
    <row r="1333" spans="2:17" x14ac:dyDescent="0.3">
      <c r="B1333" s="31"/>
      <c r="C1333" s="31"/>
      <c r="K1333" s="32"/>
      <c r="M1333" s="32"/>
      <c r="N1333" s="32"/>
      <c r="Q1333" s="32"/>
    </row>
    <row r="1334" spans="2:17" x14ac:dyDescent="0.3">
      <c r="B1334" s="31"/>
      <c r="C1334" s="31"/>
      <c r="K1334" s="32"/>
      <c r="M1334" s="32"/>
      <c r="N1334" s="32"/>
      <c r="Q1334" s="32"/>
    </row>
    <row r="1335" spans="2:17" x14ac:dyDescent="0.3">
      <c r="B1335" s="31"/>
      <c r="C1335" s="31"/>
      <c r="K1335" s="32"/>
      <c r="M1335" s="32"/>
      <c r="N1335" s="32"/>
      <c r="Q1335" s="32"/>
    </row>
    <row r="1336" spans="2:17" x14ac:dyDescent="0.3">
      <c r="B1336" s="31"/>
      <c r="C1336" s="31"/>
      <c r="K1336" s="32"/>
      <c r="M1336" s="32"/>
      <c r="N1336" s="32"/>
      <c r="Q1336" s="32"/>
    </row>
    <row r="1337" spans="2:17" x14ac:dyDescent="0.3">
      <c r="B1337" s="31"/>
      <c r="C1337" s="31"/>
      <c r="K1337" s="32"/>
      <c r="M1337" s="32"/>
      <c r="N1337" s="32"/>
      <c r="Q1337" s="32"/>
    </row>
    <row r="1338" spans="2:17" x14ac:dyDescent="0.3">
      <c r="B1338" s="31"/>
      <c r="C1338" s="31"/>
      <c r="K1338" s="32"/>
      <c r="M1338" s="32"/>
      <c r="N1338" s="32"/>
      <c r="Q1338" s="32"/>
    </row>
    <row r="1339" spans="2:17" x14ac:dyDescent="0.3">
      <c r="B1339" s="31"/>
      <c r="C1339" s="31"/>
      <c r="K1339" s="32"/>
      <c r="M1339" s="32"/>
      <c r="N1339" s="32"/>
      <c r="Q1339" s="32"/>
    </row>
    <row r="1340" spans="2:17" x14ac:dyDescent="0.3">
      <c r="B1340" s="31"/>
      <c r="C1340" s="31"/>
      <c r="K1340" s="32"/>
      <c r="M1340" s="32"/>
      <c r="N1340" s="32"/>
      <c r="Q1340" s="32"/>
    </row>
    <row r="1341" spans="2:17" x14ac:dyDescent="0.3">
      <c r="B1341" s="31"/>
      <c r="C1341" s="31"/>
      <c r="K1341" s="32"/>
      <c r="M1341" s="32"/>
      <c r="N1341" s="32"/>
      <c r="Q1341" s="32"/>
    </row>
    <row r="1342" spans="2:17" x14ac:dyDescent="0.3">
      <c r="B1342" s="31"/>
      <c r="C1342" s="31"/>
      <c r="K1342" s="32"/>
      <c r="M1342" s="32"/>
      <c r="N1342" s="32"/>
      <c r="Q1342" s="32"/>
    </row>
    <row r="1343" spans="2:17" x14ac:dyDescent="0.3">
      <c r="B1343" s="31"/>
      <c r="C1343" s="31"/>
      <c r="K1343" s="32"/>
      <c r="M1343" s="32"/>
      <c r="N1343" s="32"/>
      <c r="Q1343" s="32"/>
    </row>
    <row r="1344" spans="2:17" x14ac:dyDescent="0.3">
      <c r="B1344" s="31"/>
      <c r="C1344" s="31"/>
      <c r="K1344" s="32"/>
      <c r="M1344" s="32"/>
      <c r="N1344" s="32"/>
      <c r="Q1344" s="32"/>
    </row>
    <row r="1345" spans="2:17" x14ac:dyDescent="0.3">
      <c r="B1345" s="31"/>
      <c r="C1345" s="31"/>
      <c r="K1345" s="32"/>
      <c r="M1345" s="32"/>
      <c r="N1345" s="32"/>
      <c r="Q1345" s="32"/>
    </row>
    <row r="1346" spans="2:17" x14ac:dyDescent="0.3">
      <c r="B1346" s="31"/>
      <c r="C1346" s="31"/>
      <c r="K1346" s="32"/>
      <c r="M1346" s="32"/>
      <c r="N1346" s="32"/>
      <c r="Q1346" s="32"/>
    </row>
    <row r="1347" spans="2:17" x14ac:dyDescent="0.3">
      <c r="B1347" s="31"/>
      <c r="C1347" s="31"/>
      <c r="K1347" s="32"/>
      <c r="M1347" s="32"/>
      <c r="N1347" s="32"/>
      <c r="Q1347" s="32"/>
    </row>
    <row r="1348" spans="2:17" x14ac:dyDescent="0.3">
      <c r="B1348" s="31"/>
      <c r="C1348" s="31"/>
      <c r="K1348" s="32"/>
      <c r="M1348" s="32"/>
      <c r="N1348" s="32"/>
      <c r="Q1348" s="32"/>
    </row>
    <row r="1349" spans="2:17" x14ac:dyDescent="0.3">
      <c r="B1349" s="31"/>
      <c r="C1349" s="31"/>
      <c r="K1349" s="32"/>
      <c r="M1349" s="32"/>
      <c r="N1349" s="32"/>
      <c r="Q1349" s="32"/>
    </row>
    <row r="1350" spans="2:17" x14ac:dyDescent="0.3">
      <c r="B1350" s="31"/>
      <c r="C1350" s="31"/>
      <c r="K1350" s="32"/>
      <c r="M1350" s="32"/>
      <c r="N1350" s="32"/>
      <c r="Q1350" s="32"/>
    </row>
    <row r="1351" spans="2:17" x14ac:dyDescent="0.3">
      <c r="B1351" s="31"/>
      <c r="C1351" s="31"/>
      <c r="K1351" s="32"/>
      <c r="M1351" s="32"/>
      <c r="N1351" s="32"/>
      <c r="Q1351" s="32"/>
    </row>
    <row r="1352" spans="2:17" x14ac:dyDescent="0.3">
      <c r="B1352" s="31"/>
      <c r="C1352" s="31"/>
      <c r="K1352" s="32"/>
      <c r="M1352" s="32"/>
      <c r="N1352" s="32"/>
      <c r="Q1352" s="32"/>
    </row>
    <row r="1353" spans="2:17" x14ac:dyDescent="0.3">
      <c r="B1353" s="31"/>
      <c r="C1353" s="31"/>
      <c r="K1353" s="32"/>
      <c r="M1353" s="32"/>
      <c r="N1353" s="32"/>
      <c r="Q1353" s="32"/>
    </row>
    <row r="1354" spans="2:17" x14ac:dyDescent="0.3">
      <c r="B1354" s="31"/>
      <c r="C1354" s="31"/>
      <c r="K1354" s="32"/>
      <c r="M1354" s="32"/>
      <c r="N1354" s="32"/>
      <c r="Q1354" s="32"/>
    </row>
    <row r="1355" spans="2:17" x14ac:dyDescent="0.3">
      <c r="B1355" s="31"/>
      <c r="C1355" s="31"/>
      <c r="K1355" s="32"/>
      <c r="M1355" s="32"/>
      <c r="N1355" s="32"/>
      <c r="Q1355" s="32"/>
    </row>
    <row r="1356" spans="2:17" x14ac:dyDescent="0.3">
      <c r="B1356" s="31"/>
      <c r="C1356" s="31"/>
      <c r="K1356" s="32"/>
      <c r="M1356" s="32"/>
      <c r="N1356" s="32"/>
      <c r="Q1356" s="32"/>
    </row>
    <row r="1357" spans="2:17" x14ac:dyDescent="0.3">
      <c r="B1357" s="31"/>
      <c r="C1357" s="31"/>
      <c r="K1357" s="32"/>
      <c r="M1357" s="32"/>
      <c r="N1357" s="32"/>
      <c r="Q1357" s="32"/>
    </row>
    <row r="1358" spans="2:17" x14ac:dyDescent="0.3">
      <c r="B1358" s="31"/>
      <c r="C1358" s="31"/>
      <c r="K1358" s="32"/>
      <c r="M1358" s="32"/>
      <c r="N1358" s="32"/>
      <c r="Q1358" s="32"/>
    </row>
    <row r="1359" spans="2:17" x14ac:dyDescent="0.3">
      <c r="B1359" s="31"/>
      <c r="C1359" s="31"/>
      <c r="K1359" s="32"/>
      <c r="M1359" s="32"/>
      <c r="N1359" s="32"/>
      <c r="Q1359" s="32"/>
    </row>
    <row r="1360" spans="2:17" x14ac:dyDescent="0.3">
      <c r="B1360" s="31"/>
      <c r="C1360" s="31"/>
      <c r="K1360" s="32"/>
      <c r="M1360" s="32"/>
      <c r="N1360" s="32"/>
      <c r="Q1360" s="32"/>
    </row>
    <row r="1361" spans="2:17" x14ac:dyDescent="0.3">
      <c r="B1361" s="31"/>
      <c r="C1361" s="31"/>
      <c r="K1361" s="32"/>
      <c r="M1361" s="32"/>
      <c r="N1361" s="32"/>
      <c r="Q1361" s="32"/>
    </row>
    <row r="1362" spans="2:17" x14ac:dyDescent="0.3">
      <c r="B1362" s="31"/>
      <c r="C1362" s="31"/>
      <c r="K1362" s="32"/>
      <c r="M1362" s="32"/>
      <c r="N1362" s="32"/>
      <c r="Q1362" s="32"/>
    </row>
    <row r="1363" spans="2:17" x14ac:dyDescent="0.3">
      <c r="B1363" s="31"/>
      <c r="C1363" s="31"/>
      <c r="K1363" s="32"/>
      <c r="M1363" s="32"/>
      <c r="N1363" s="32"/>
      <c r="Q1363" s="32"/>
    </row>
    <row r="1364" spans="2:17" x14ac:dyDescent="0.3">
      <c r="B1364" s="31"/>
      <c r="C1364" s="31"/>
      <c r="K1364" s="32"/>
      <c r="M1364" s="32"/>
      <c r="N1364" s="32"/>
      <c r="Q1364" s="32"/>
    </row>
    <row r="1365" spans="2:17" x14ac:dyDescent="0.3">
      <c r="B1365" s="31"/>
      <c r="C1365" s="31"/>
      <c r="K1365" s="32"/>
      <c r="M1365" s="32"/>
      <c r="N1365" s="32"/>
      <c r="Q1365" s="32"/>
    </row>
    <row r="1366" spans="2:17" x14ac:dyDescent="0.3">
      <c r="B1366" s="31"/>
      <c r="C1366" s="31"/>
      <c r="K1366" s="32"/>
      <c r="M1366" s="32"/>
      <c r="N1366" s="32"/>
      <c r="Q1366" s="32"/>
    </row>
    <row r="1367" spans="2:17" x14ac:dyDescent="0.3">
      <c r="B1367" s="31"/>
      <c r="C1367" s="31"/>
      <c r="K1367" s="32"/>
      <c r="M1367" s="32"/>
      <c r="N1367" s="32"/>
      <c r="Q1367" s="32"/>
    </row>
    <row r="1368" spans="2:17" x14ac:dyDescent="0.3">
      <c r="B1368" s="31"/>
      <c r="C1368" s="31"/>
      <c r="K1368" s="32"/>
      <c r="M1368" s="32"/>
      <c r="N1368" s="32"/>
      <c r="Q1368" s="32"/>
    </row>
    <row r="1369" spans="2:17" x14ac:dyDescent="0.3">
      <c r="B1369" s="31"/>
      <c r="C1369" s="31"/>
      <c r="K1369" s="32"/>
      <c r="M1369" s="32"/>
      <c r="N1369" s="32"/>
      <c r="Q1369" s="32"/>
    </row>
    <row r="1370" spans="2:17" x14ac:dyDescent="0.3">
      <c r="B1370" s="31"/>
      <c r="C1370" s="31"/>
      <c r="K1370" s="32"/>
      <c r="M1370" s="32"/>
      <c r="N1370" s="32"/>
      <c r="Q1370" s="32"/>
    </row>
    <row r="1371" spans="2:17" x14ac:dyDescent="0.3">
      <c r="B1371" s="31"/>
      <c r="C1371" s="31"/>
      <c r="K1371" s="32"/>
      <c r="M1371" s="32"/>
      <c r="N1371" s="32"/>
      <c r="Q1371" s="32"/>
    </row>
    <row r="1372" spans="2:17" x14ac:dyDescent="0.3">
      <c r="B1372" s="31"/>
      <c r="C1372" s="31"/>
      <c r="K1372" s="32"/>
      <c r="M1372" s="32"/>
      <c r="N1372" s="32"/>
      <c r="Q1372" s="32"/>
    </row>
    <row r="1373" spans="2:17" x14ac:dyDescent="0.3">
      <c r="B1373" s="31"/>
      <c r="C1373" s="31"/>
      <c r="K1373" s="32"/>
      <c r="M1373" s="32"/>
      <c r="N1373" s="32"/>
      <c r="Q1373" s="32"/>
    </row>
    <row r="1374" spans="2:17" x14ac:dyDescent="0.3">
      <c r="B1374" s="31"/>
      <c r="C1374" s="31"/>
      <c r="K1374" s="32"/>
      <c r="M1374" s="32"/>
      <c r="N1374" s="32"/>
      <c r="Q1374" s="32"/>
    </row>
    <row r="1375" spans="2:17" x14ac:dyDescent="0.3">
      <c r="B1375" s="31"/>
      <c r="C1375" s="31"/>
      <c r="K1375" s="32"/>
      <c r="M1375" s="32"/>
      <c r="N1375" s="32"/>
      <c r="Q1375" s="32"/>
    </row>
    <row r="1376" spans="2:17" x14ac:dyDescent="0.3">
      <c r="B1376" s="31"/>
      <c r="C1376" s="31"/>
      <c r="K1376" s="32"/>
      <c r="M1376" s="32"/>
      <c r="N1376" s="32"/>
      <c r="Q1376" s="32"/>
    </row>
    <row r="1377" spans="2:17" x14ac:dyDescent="0.3">
      <c r="B1377" s="31"/>
      <c r="C1377" s="31"/>
      <c r="K1377" s="32"/>
      <c r="M1377" s="32"/>
      <c r="N1377" s="32"/>
      <c r="Q1377" s="32"/>
    </row>
    <row r="1378" spans="2:17" x14ac:dyDescent="0.3">
      <c r="B1378" s="31"/>
      <c r="C1378" s="31"/>
      <c r="K1378" s="32"/>
      <c r="M1378" s="32"/>
      <c r="N1378" s="32"/>
      <c r="Q1378" s="32"/>
    </row>
    <row r="1379" spans="2:17" x14ac:dyDescent="0.3">
      <c r="B1379" s="31"/>
      <c r="C1379" s="31"/>
      <c r="K1379" s="32"/>
      <c r="M1379" s="32"/>
      <c r="N1379" s="32"/>
      <c r="Q1379" s="32"/>
    </row>
    <row r="1380" spans="2:17" x14ac:dyDescent="0.3">
      <c r="B1380" s="31"/>
      <c r="C1380" s="31"/>
      <c r="K1380" s="32"/>
      <c r="M1380" s="32"/>
      <c r="N1380" s="32"/>
      <c r="Q1380" s="32"/>
    </row>
    <row r="1381" spans="2:17" x14ac:dyDescent="0.3">
      <c r="B1381" s="31"/>
      <c r="C1381" s="31"/>
      <c r="K1381" s="32"/>
      <c r="M1381" s="32"/>
      <c r="N1381" s="32"/>
      <c r="Q1381" s="32"/>
    </row>
    <row r="1382" spans="2:17" x14ac:dyDescent="0.3">
      <c r="B1382" s="31"/>
      <c r="C1382" s="31"/>
      <c r="K1382" s="32"/>
      <c r="M1382" s="32"/>
      <c r="N1382" s="32"/>
      <c r="Q1382" s="32"/>
    </row>
    <row r="1383" spans="2:17" x14ac:dyDescent="0.3">
      <c r="B1383" s="31"/>
      <c r="C1383" s="31"/>
      <c r="K1383" s="32"/>
      <c r="M1383" s="32"/>
      <c r="N1383" s="32"/>
      <c r="Q1383" s="32"/>
    </row>
    <row r="1384" spans="2:17" x14ac:dyDescent="0.3">
      <c r="B1384" s="31"/>
      <c r="C1384" s="31"/>
      <c r="K1384" s="32"/>
      <c r="M1384" s="32"/>
      <c r="N1384" s="32"/>
      <c r="Q1384" s="32"/>
    </row>
    <row r="1385" spans="2:17" x14ac:dyDescent="0.3">
      <c r="B1385" s="31"/>
      <c r="C1385" s="31"/>
      <c r="K1385" s="32"/>
      <c r="M1385" s="32"/>
      <c r="N1385" s="32"/>
      <c r="Q1385" s="32"/>
    </row>
    <row r="1386" spans="2:17" x14ac:dyDescent="0.3">
      <c r="B1386" s="31"/>
      <c r="C1386" s="31"/>
      <c r="K1386" s="32"/>
      <c r="M1386" s="32"/>
      <c r="N1386" s="32"/>
      <c r="Q1386" s="32"/>
    </row>
    <row r="1387" spans="2:17" x14ac:dyDescent="0.3">
      <c r="B1387" s="31"/>
      <c r="C1387" s="31"/>
      <c r="K1387" s="32"/>
      <c r="M1387" s="32"/>
      <c r="N1387" s="32"/>
      <c r="Q1387" s="32"/>
    </row>
    <row r="1388" spans="2:17" x14ac:dyDescent="0.3">
      <c r="B1388" s="31"/>
      <c r="C1388" s="31"/>
      <c r="K1388" s="32"/>
      <c r="M1388" s="32"/>
      <c r="N1388" s="32"/>
      <c r="Q1388" s="32"/>
    </row>
    <row r="1389" spans="2:17" x14ac:dyDescent="0.3">
      <c r="B1389" s="31"/>
      <c r="C1389" s="31"/>
      <c r="K1389" s="32"/>
      <c r="M1389" s="32"/>
      <c r="N1389" s="32"/>
      <c r="Q1389" s="32"/>
    </row>
    <row r="1390" spans="2:17" x14ac:dyDescent="0.3">
      <c r="B1390" s="31"/>
      <c r="C1390" s="31"/>
      <c r="K1390" s="32"/>
      <c r="M1390" s="32"/>
      <c r="N1390" s="32"/>
      <c r="Q1390" s="32"/>
    </row>
    <row r="1391" spans="2:17" x14ac:dyDescent="0.3">
      <c r="B1391" s="31"/>
      <c r="C1391" s="31"/>
      <c r="K1391" s="32"/>
      <c r="M1391" s="32"/>
      <c r="N1391" s="32"/>
      <c r="Q1391" s="32"/>
    </row>
    <row r="1392" spans="2:17" x14ac:dyDescent="0.3">
      <c r="B1392" s="31"/>
      <c r="C1392" s="31"/>
      <c r="K1392" s="32"/>
      <c r="M1392" s="32"/>
      <c r="N1392" s="32"/>
      <c r="Q1392" s="32"/>
    </row>
    <row r="1393" spans="2:17" x14ac:dyDescent="0.3">
      <c r="B1393" s="31"/>
      <c r="C1393" s="31"/>
      <c r="K1393" s="32"/>
      <c r="M1393" s="32"/>
      <c r="N1393" s="32"/>
      <c r="Q1393" s="32"/>
    </row>
    <row r="1394" spans="2:17" x14ac:dyDescent="0.3">
      <c r="B1394" s="31"/>
      <c r="C1394" s="31"/>
      <c r="K1394" s="32"/>
      <c r="M1394" s="32"/>
      <c r="N1394" s="32"/>
      <c r="Q1394" s="32"/>
    </row>
    <row r="1395" spans="2:17" x14ac:dyDescent="0.3">
      <c r="B1395" s="31"/>
      <c r="C1395" s="31"/>
      <c r="K1395" s="32"/>
      <c r="M1395" s="32"/>
      <c r="N1395" s="32"/>
      <c r="Q1395" s="32"/>
    </row>
    <row r="1396" spans="2:17" x14ac:dyDescent="0.3">
      <c r="B1396" s="31"/>
      <c r="C1396" s="31"/>
      <c r="K1396" s="32"/>
      <c r="M1396" s="32"/>
      <c r="N1396" s="32"/>
      <c r="Q1396" s="32"/>
    </row>
    <row r="1397" spans="2:17" x14ac:dyDescent="0.3">
      <c r="B1397" s="31"/>
      <c r="C1397" s="31"/>
      <c r="K1397" s="32"/>
      <c r="M1397" s="32"/>
      <c r="N1397" s="32"/>
      <c r="Q1397" s="32"/>
    </row>
    <row r="1398" spans="2:17" x14ac:dyDescent="0.3">
      <c r="B1398" s="31"/>
      <c r="C1398" s="31"/>
      <c r="K1398" s="32"/>
      <c r="M1398" s="32"/>
      <c r="N1398" s="32"/>
      <c r="Q1398" s="32"/>
    </row>
    <row r="1399" spans="2:17" x14ac:dyDescent="0.3">
      <c r="B1399" s="31"/>
      <c r="C1399" s="31"/>
      <c r="K1399" s="32"/>
      <c r="M1399" s="32"/>
      <c r="N1399" s="32"/>
      <c r="Q1399" s="32"/>
    </row>
    <row r="1400" spans="2:17" x14ac:dyDescent="0.3">
      <c r="B1400" s="31"/>
      <c r="C1400" s="31"/>
      <c r="K1400" s="32"/>
      <c r="M1400" s="32"/>
      <c r="N1400" s="32"/>
      <c r="Q1400" s="32"/>
    </row>
    <row r="1401" spans="2:17" x14ac:dyDescent="0.3">
      <c r="B1401" s="31"/>
      <c r="C1401" s="31"/>
      <c r="K1401" s="32"/>
      <c r="M1401" s="32"/>
      <c r="N1401" s="32"/>
      <c r="Q1401" s="32"/>
    </row>
    <row r="1402" spans="2:17" x14ac:dyDescent="0.3">
      <c r="B1402" s="31"/>
      <c r="C1402" s="31"/>
      <c r="K1402" s="32"/>
      <c r="M1402" s="32"/>
      <c r="N1402" s="32"/>
      <c r="Q1402" s="32"/>
    </row>
    <row r="1403" spans="2:17" x14ac:dyDescent="0.3">
      <c r="B1403" s="31"/>
      <c r="C1403" s="31"/>
      <c r="K1403" s="32"/>
      <c r="M1403" s="32"/>
      <c r="N1403" s="32"/>
      <c r="Q1403" s="32"/>
    </row>
    <row r="1404" spans="2:17" x14ac:dyDescent="0.3">
      <c r="B1404" s="31"/>
      <c r="C1404" s="31"/>
      <c r="K1404" s="32"/>
      <c r="M1404" s="32"/>
      <c r="N1404" s="32"/>
      <c r="Q1404" s="32"/>
    </row>
    <row r="1405" spans="2:17" x14ac:dyDescent="0.3">
      <c r="B1405" s="31"/>
      <c r="C1405" s="31"/>
      <c r="K1405" s="32"/>
      <c r="M1405" s="32"/>
      <c r="N1405" s="32"/>
      <c r="Q1405" s="32"/>
    </row>
    <row r="1406" spans="2:17" x14ac:dyDescent="0.3">
      <c r="B1406" s="31"/>
      <c r="C1406" s="31"/>
      <c r="K1406" s="32"/>
      <c r="M1406" s="32"/>
      <c r="N1406" s="32"/>
      <c r="Q1406" s="32"/>
    </row>
    <row r="1407" spans="2:17" x14ac:dyDescent="0.3">
      <c r="B1407" s="31"/>
      <c r="C1407" s="31"/>
      <c r="K1407" s="32"/>
      <c r="M1407" s="32"/>
      <c r="N1407" s="32"/>
      <c r="Q1407" s="32"/>
    </row>
    <row r="1408" spans="2:17" x14ac:dyDescent="0.3">
      <c r="B1408" s="31"/>
      <c r="C1408" s="31"/>
      <c r="K1408" s="32"/>
      <c r="M1408" s="32"/>
      <c r="N1408" s="32"/>
      <c r="Q1408" s="32"/>
    </row>
    <row r="1409" spans="2:17" x14ac:dyDescent="0.3">
      <c r="B1409" s="31"/>
      <c r="C1409" s="31"/>
      <c r="K1409" s="32"/>
      <c r="M1409" s="32"/>
      <c r="N1409" s="32"/>
      <c r="Q1409" s="32"/>
    </row>
    <row r="1410" spans="2:17" x14ac:dyDescent="0.3">
      <c r="B1410" s="31"/>
      <c r="C1410" s="31"/>
      <c r="K1410" s="32"/>
      <c r="M1410" s="32"/>
      <c r="N1410" s="32"/>
      <c r="Q1410" s="32"/>
    </row>
    <row r="1411" spans="2:17" x14ac:dyDescent="0.3">
      <c r="B1411" s="31"/>
      <c r="C1411" s="31"/>
      <c r="K1411" s="32"/>
      <c r="M1411" s="32"/>
      <c r="N1411" s="32"/>
      <c r="Q1411" s="32"/>
    </row>
    <row r="1412" spans="2:17" x14ac:dyDescent="0.3">
      <c r="B1412" s="31"/>
      <c r="C1412" s="31"/>
      <c r="K1412" s="32"/>
      <c r="M1412" s="32"/>
      <c r="N1412" s="32"/>
      <c r="Q1412" s="32"/>
    </row>
    <row r="1413" spans="2:17" x14ac:dyDescent="0.3">
      <c r="B1413" s="31"/>
      <c r="C1413" s="31"/>
      <c r="K1413" s="32"/>
      <c r="M1413" s="32"/>
      <c r="N1413" s="32"/>
      <c r="Q1413" s="32"/>
    </row>
    <row r="1414" spans="2:17" x14ac:dyDescent="0.3">
      <c r="B1414" s="31"/>
      <c r="C1414" s="31"/>
      <c r="K1414" s="32"/>
      <c r="M1414" s="32"/>
      <c r="N1414" s="32"/>
      <c r="Q1414" s="32"/>
    </row>
    <row r="1415" spans="2:17" x14ac:dyDescent="0.3">
      <c r="B1415" s="31"/>
      <c r="C1415" s="31"/>
      <c r="K1415" s="32"/>
      <c r="M1415" s="32"/>
      <c r="N1415" s="32"/>
      <c r="Q1415" s="32"/>
    </row>
    <row r="1416" spans="2:17" x14ac:dyDescent="0.3">
      <c r="B1416" s="31"/>
      <c r="C1416" s="31"/>
      <c r="K1416" s="32"/>
      <c r="M1416" s="32"/>
      <c r="N1416" s="32"/>
      <c r="Q1416" s="32"/>
    </row>
    <row r="1417" spans="2:17" x14ac:dyDescent="0.3">
      <c r="B1417" s="31"/>
      <c r="C1417" s="31"/>
      <c r="K1417" s="32"/>
      <c r="M1417" s="32"/>
      <c r="N1417" s="32"/>
      <c r="Q1417" s="32"/>
    </row>
    <row r="1418" spans="2:17" x14ac:dyDescent="0.3">
      <c r="B1418" s="31"/>
      <c r="C1418" s="31"/>
      <c r="K1418" s="32"/>
      <c r="M1418" s="32"/>
      <c r="N1418" s="32"/>
      <c r="Q1418" s="32"/>
    </row>
    <row r="1419" spans="2:17" x14ac:dyDescent="0.3">
      <c r="B1419" s="31"/>
      <c r="C1419" s="31"/>
      <c r="K1419" s="32"/>
      <c r="M1419" s="32"/>
      <c r="N1419" s="32"/>
      <c r="Q1419" s="32"/>
    </row>
    <row r="1420" spans="2:17" x14ac:dyDescent="0.3">
      <c r="B1420" s="31"/>
      <c r="C1420" s="31"/>
      <c r="K1420" s="32"/>
      <c r="M1420" s="32"/>
      <c r="N1420" s="32"/>
      <c r="Q1420" s="32"/>
    </row>
    <row r="1421" spans="2:17" x14ac:dyDescent="0.3">
      <c r="B1421" s="31"/>
      <c r="C1421" s="31"/>
      <c r="K1421" s="32"/>
      <c r="M1421" s="32"/>
      <c r="N1421" s="32"/>
      <c r="Q1421" s="32"/>
    </row>
    <row r="1422" spans="2:17" x14ac:dyDescent="0.3">
      <c r="B1422" s="31"/>
      <c r="C1422" s="31"/>
      <c r="K1422" s="32"/>
      <c r="M1422" s="32"/>
      <c r="N1422" s="32"/>
      <c r="Q1422" s="32"/>
    </row>
    <row r="1423" spans="2:17" x14ac:dyDescent="0.3">
      <c r="B1423" s="31"/>
      <c r="C1423" s="31"/>
      <c r="K1423" s="32"/>
      <c r="M1423" s="32"/>
      <c r="N1423" s="32"/>
      <c r="Q1423" s="32"/>
    </row>
    <row r="1424" spans="2:17" x14ac:dyDescent="0.3">
      <c r="B1424" s="31"/>
      <c r="C1424" s="31"/>
      <c r="K1424" s="32"/>
      <c r="M1424" s="32"/>
      <c r="N1424" s="32"/>
      <c r="Q1424" s="32"/>
    </row>
    <row r="1425" spans="2:17" x14ac:dyDescent="0.3">
      <c r="B1425" s="31"/>
      <c r="C1425" s="31"/>
      <c r="K1425" s="32"/>
      <c r="M1425" s="32"/>
      <c r="N1425" s="32"/>
      <c r="Q1425" s="32"/>
    </row>
    <row r="1426" spans="2:17" x14ac:dyDescent="0.3">
      <c r="B1426" s="31"/>
      <c r="C1426" s="31"/>
      <c r="K1426" s="32"/>
      <c r="M1426" s="32"/>
      <c r="N1426" s="32"/>
      <c r="Q1426" s="32"/>
    </row>
    <row r="1427" spans="2:17" x14ac:dyDescent="0.3">
      <c r="B1427" s="31"/>
      <c r="C1427" s="31"/>
      <c r="K1427" s="32"/>
      <c r="M1427" s="32"/>
      <c r="N1427" s="32"/>
      <c r="Q1427" s="32"/>
    </row>
    <row r="1428" spans="2:17" x14ac:dyDescent="0.3">
      <c r="B1428" s="31"/>
      <c r="C1428" s="31"/>
      <c r="K1428" s="32"/>
      <c r="M1428" s="32"/>
      <c r="N1428" s="32"/>
      <c r="Q1428" s="32"/>
    </row>
    <row r="1429" spans="2:17" x14ac:dyDescent="0.3">
      <c r="B1429" s="31"/>
      <c r="C1429" s="31"/>
      <c r="K1429" s="32"/>
      <c r="M1429" s="32"/>
      <c r="N1429" s="32"/>
      <c r="Q1429" s="32"/>
    </row>
    <row r="1430" spans="2:17" x14ac:dyDescent="0.3">
      <c r="B1430" s="31"/>
      <c r="C1430" s="31"/>
      <c r="K1430" s="32"/>
      <c r="M1430" s="32"/>
      <c r="N1430" s="32"/>
      <c r="Q1430" s="32"/>
    </row>
    <row r="1431" spans="2:17" x14ac:dyDescent="0.3">
      <c r="B1431" s="31"/>
      <c r="C1431" s="31"/>
      <c r="K1431" s="32"/>
      <c r="M1431" s="32"/>
      <c r="N1431" s="32"/>
      <c r="Q1431" s="32"/>
    </row>
    <row r="1432" spans="2:17" x14ac:dyDescent="0.3">
      <c r="B1432" s="31"/>
      <c r="C1432" s="31"/>
      <c r="K1432" s="32"/>
      <c r="M1432" s="32"/>
      <c r="N1432" s="32"/>
      <c r="Q1432" s="32"/>
    </row>
    <row r="1433" spans="2:17" x14ac:dyDescent="0.3">
      <c r="B1433" s="31"/>
      <c r="C1433" s="31"/>
      <c r="K1433" s="32"/>
      <c r="M1433" s="32"/>
      <c r="N1433" s="32"/>
      <c r="Q1433" s="32"/>
    </row>
    <row r="1434" spans="2:17" x14ac:dyDescent="0.3">
      <c r="B1434" s="31"/>
      <c r="C1434" s="31"/>
      <c r="K1434" s="32"/>
      <c r="M1434" s="32"/>
      <c r="N1434" s="32"/>
      <c r="Q1434" s="32"/>
    </row>
    <row r="1435" spans="2:17" x14ac:dyDescent="0.3">
      <c r="B1435" s="31"/>
      <c r="C1435" s="31"/>
      <c r="K1435" s="32"/>
      <c r="M1435" s="32"/>
      <c r="N1435" s="32"/>
      <c r="Q1435" s="32"/>
    </row>
    <row r="1436" spans="2:17" x14ac:dyDescent="0.3">
      <c r="B1436" s="31"/>
      <c r="C1436" s="31"/>
      <c r="K1436" s="32"/>
      <c r="M1436" s="32"/>
      <c r="N1436" s="32"/>
      <c r="Q1436" s="32"/>
    </row>
    <row r="1437" spans="2:17" x14ac:dyDescent="0.3">
      <c r="B1437" s="31"/>
      <c r="C1437" s="31"/>
      <c r="K1437" s="32"/>
      <c r="M1437" s="32"/>
      <c r="N1437" s="32"/>
      <c r="Q1437" s="32"/>
    </row>
    <row r="1438" spans="2:17" x14ac:dyDescent="0.3">
      <c r="B1438" s="31"/>
      <c r="C1438" s="31"/>
      <c r="K1438" s="32"/>
      <c r="M1438" s="32"/>
      <c r="N1438" s="32"/>
      <c r="Q1438" s="32"/>
    </row>
    <row r="1439" spans="2:17" x14ac:dyDescent="0.3">
      <c r="B1439" s="31"/>
      <c r="C1439" s="31"/>
      <c r="K1439" s="32"/>
      <c r="M1439" s="32"/>
      <c r="N1439" s="32"/>
      <c r="Q1439" s="32"/>
    </row>
    <row r="1440" spans="2:17" x14ac:dyDescent="0.3">
      <c r="B1440" s="31"/>
      <c r="C1440" s="31"/>
      <c r="K1440" s="32"/>
      <c r="M1440" s="32"/>
      <c r="N1440" s="32"/>
      <c r="Q1440" s="32"/>
    </row>
    <row r="1441" spans="2:17" x14ac:dyDescent="0.3">
      <c r="B1441" s="31"/>
      <c r="C1441" s="31"/>
      <c r="K1441" s="32"/>
      <c r="M1441" s="32"/>
      <c r="N1441" s="32"/>
      <c r="Q1441" s="32"/>
    </row>
    <row r="1442" spans="2:17" x14ac:dyDescent="0.3">
      <c r="B1442" s="31"/>
      <c r="C1442" s="31"/>
      <c r="K1442" s="32"/>
      <c r="M1442" s="32"/>
      <c r="N1442" s="32"/>
      <c r="Q1442" s="32"/>
    </row>
    <row r="1443" spans="2:17" x14ac:dyDescent="0.3">
      <c r="B1443" s="31"/>
      <c r="C1443" s="31"/>
      <c r="K1443" s="32"/>
      <c r="M1443" s="32"/>
      <c r="N1443" s="32"/>
      <c r="Q1443" s="32"/>
    </row>
    <row r="1444" spans="2:17" x14ac:dyDescent="0.3">
      <c r="B1444" s="31"/>
      <c r="C1444" s="31"/>
      <c r="K1444" s="32"/>
      <c r="M1444" s="32"/>
      <c r="N1444" s="32"/>
      <c r="Q1444" s="32"/>
    </row>
    <row r="1445" spans="2:17" x14ac:dyDescent="0.3">
      <c r="B1445" s="31"/>
      <c r="C1445" s="31"/>
      <c r="K1445" s="32"/>
      <c r="M1445" s="32"/>
      <c r="N1445" s="32"/>
      <c r="Q1445" s="32"/>
    </row>
    <row r="1446" spans="2:17" x14ac:dyDescent="0.3">
      <c r="B1446" s="31"/>
      <c r="C1446" s="31"/>
      <c r="K1446" s="32"/>
      <c r="M1446" s="32"/>
      <c r="N1446" s="32"/>
      <c r="Q1446" s="32"/>
    </row>
    <row r="1447" spans="2:17" x14ac:dyDescent="0.3">
      <c r="B1447" s="31"/>
      <c r="C1447" s="31"/>
      <c r="K1447" s="32"/>
      <c r="M1447" s="32"/>
      <c r="N1447" s="32"/>
      <c r="Q1447" s="32"/>
    </row>
    <row r="1448" spans="2:17" x14ac:dyDescent="0.3">
      <c r="B1448" s="31"/>
      <c r="C1448" s="31"/>
      <c r="K1448" s="32"/>
      <c r="M1448" s="32"/>
      <c r="N1448" s="32"/>
      <c r="Q1448" s="32"/>
    </row>
    <row r="1449" spans="2:17" x14ac:dyDescent="0.3">
      <c r="B1449" s="31"/>
      <c r="C1449" s="31"/>
      <c r="K1449" s="32"/>
      <c r="M1449" s="32"/>
      <c r="N1449" s="32"/>
      <c r="Q1449" s="32"/>
    </row>
    <row r="1450" spans="2:17" x14ac:dyDescent="0.3">
      <c r="B1450" s="31"/>
      <c r="C1450" s="31"/>
      <c r="K1450" s="32"/>
      <c r="M1450" s="32"/>
      <c r="N1450" s="32"/>
      <c r="Q1450" s="32"/>
    </row>
    <row r="1451" spans="2:17" x14ac:dyDescent="0.3">
      <c r="B1451" s="31"/>
      <c r="C1451" s="31"/>
      <c r="K1451" s="32"/>
      <c r="M1451" s="32"/>
      <c r="N1451" s="32"/>
      <c r="Q1451" s="32"/>
    </row>
    <row r="1452" spans="2:17" x14ac:dyDescent="0.3">
      <c r="B1452" s="31"/>
      <c r="C1452" s="31"/>
      <c r="K1452" s="32"/>
      <c r="M1452" s="32"/>
      <c r="N1452" s="32"/>
      <c r="Q1452" s="32"/>
    </row>
    <row r="1453" spans="2:17" x14ac:dyDescent="0.3">
      <c r="B1453" s="31"/>
      <c r="C1453" s="31"/>
      <c r="K1453" s="32"/>
      <c r="M1453" s="32"/>
      <c r="N1453" s="32"/>
      <c r="Q1453" s="32"/>
    </row>
    <row r="1454" spans="2:17" x14ac:dyDescent="0.3">
      <c r="B1454" s="31"/>
      <c r="C1454" s="31"/>
      <c r="K1454" s="32"/>
      <c r="M1454" s="32"/>
      <c r="N1454" s="32"/>
      <c r="Q1454" s="32"/>
    </row>
    <row r="1455" spans="2:17" x14ac:dyDescent="0.3">
      <c r="B1455" s="31"/>
      <c r="C1455" s="31"/>
      <c r="K1455" s="32"/>
      <c r="M1455" s="32"/>
      <c r="N1455" s="32"/>
      <c r="Q1455" s="32"/>
    </row>
    <row r="1456" spans="2:17" x14ac:dyDescent="0.3">
      <c r="B1456" s="31"/>
      <c r="C1456" s="31"/>
      <c r="K1456" s="32"/>
      <c r="M1456" s="32"/>
      <c r="N1456" s="32"/>
      <c r="Q1456" s="32"/>
    </row>
    <row r="1457" spans="2:17" x14ac:dyDescent="0.3">
      <c r="B1457" s="31"/>
      <c r="C1457" s="31"/>
      <c r="K1457" s="32"/>
      <c r="M1457" s="32"/>
      <c r="N1457" s="32"/>
      <c r="Q1457" s="32"/>
    </row>
    <row r="1458" spans="2:17" x14ac:dyDescent="0.3">
      <c r="B1458" s="31"/>
      <c r="C1458" s="31"/>
      <c r="K1458" s="32"/>
      <c r="M1458" s="32"/>
      <c r="N1458" s="32"/>
      <c r="Q1458" s="32"/>
    </row>
    <row r="1459" spans="2:17" x14ac:dyDescent="0.3">
      <c r="B1459" s="31"/>
      <c r="C1459" s="31"/>
      <c r="K1459" s="32"/>
      <c r="M1459" s="32"/>
      <c r="N1459" s="32"/>
      <c r="Q1459" s="32"/>
    </row>
    <row r="1460" spans="2:17" x14ac:dyDescent="0.3">
      <c r="B1460" s="31"/>
      <c r="C1460" s="31"/>
      <c r="K1460" s="32"/>
      <c r="M1460" s="32"/>
      <c r="N1460" s="32"/>
      <c r="Q1460" s="32"/>
    </row>
    <row r="1461" spans="2:17" x14ac:dyDescent="0.3">
      <c r="B1461" s="31"/>
      <c r="C1461" s="31"/>
      <c r="K1461" s="32"/>
      <c r="M1461" s="32"/>
      <c r="N1461" s="32"/>
      <c r="Q1461" s="32"/>
    </row>
    <row r="1462" spans="2:17" x14ac:dyDescent="0.3">
      <c r="B1462" s="31"/>
      <c r="C1462" s="31"/>
      <c r="K1462" s="32"/>
      <c r="M1462" s="32"/>
      <c r="N1462" s="32"/>
      <c r="Q1462" s="32"/>
    </row>
    <row r="1463" spans="2:17" x14ac:dyDescent="0.3">
      <c r="B1463" s="31"/>
      <c r="C1463" s="31"/>
      <c r="K1463" s="32"/>
      <c r="M1463" s="32"/>
      <c r="N1463" s="32"/>
      <c r="Q1463" s="32"/>
    </row>
    <row r="1464" spans="2:17" x14ac:dyDescent="0.3">
      <c r="B1464" s="31"/>
      <c r="C1464" s="31"/>
      <c r="K1464" s="32"/>
      <c r="M1464" s="32"/>
      <c r="N1464" s="32"/>
      <c r="Q1464" s="32"/>
    </row>
    <row r="1465" spans="2:17" x14ac:dyDescent="0.3">
      <c r="B1465" s="31"/>
      <c r="C1465" s="31"/>
      <c r="K1465" s="32"/>
      <c r="M1465" s="32"/>
      <c r="N1465" s="32"/>
      <c r="Q1465" s="32"/>
    </row>
    <row r="1466" spans="2:17" x14ac:dyDescent="0.3">
      <c r="B1466" s="31"/>
      <c r="C1466" s="31"/>
      <c r="K1466" s="32"/>
      <c r="M1466" s="32"/>
      <c r="N1466" s="32"/>
      <c r="Q1466" s="32"/>
    </row>
    <row r="1467" spans="2:17" x14ac:dyDescent="0.3">
      <c r="B1467" s="31"/>
      <c r="C1467" s="31"/>
      <c r="K1467" s="32"/>
      <c r="M1467" s="32"/>
      <c r="N1467" s="32"/>
      <c r="Q1467" s="32"/>
    </row>
    <row r="1468" spans="2:17" x14ac:dyDescent="0.3">
      <c r="B1468" s="31"/>
      <c r="C1468" s="31"/>
      <c r="K1468" s="32"/>
      <c r="M1468" s="32"/>
      <c r="N1468" s="32"/>
      <c r="Q1468" s="32"/>
    </row>
    <row r="1469" spans="2:17" x14ac:dyDescent="0.3">
      <c r="B1469" s="31"/>
      <c r="C1469" s="31"/>
      <c r="K1469" s="32"/>
      <c r="M1469" s="32"/>
      <c r="N1469" s="32"/>
      <c r="Q1469" s="32"/>
    </row>
    <row r="1470" spans="2:17" x14ac:dyDescent="0.3">
      <c r="B1470" s="31"/>
      <c r="C1470" s="31"/>
      <c r="K1470" s="32"/>
      <c r="M1470" s="32"/>
      <c r="N1470" s="32"/>
      <c r="Q1470" s="32"/>
    </row>
    <row r="1471" spans="2:17" x14ac:dyDescent="0.3">
      <c r="B1471" s="31"/>
      <c r="C1471" s="31"/>
      <c r="K1471" s="32"/>
      <c r="M1471" s="32"/>
      <c r="N1471" s="32"/>
      <c r="Q1471" s="32"/>
    </row>
    <row r="1472" spans="2:17" x14ac:dyDescent="0.3">
      <c r="B1472" s="31"/>
      <c r="C1472" s="31"/>
      <c r="K1472" s="32"/>
      <c r="M1472" s="32"/>
      <c r="N1472" s="32"/>
      <c r="Q1472" s="32"/>
    </row>
    <row r="1473" spans="2:17" x14ac:dyDescent="0.3">
      <c r="B1473" s="31"/>
      <c r="C1473" s="31"/>
      <c r="K1473" s="32"/>
      <c r="M1473" s="32"/>
      <c r="N1473" s="32"/>
      <c r="Q1473" s="32"/>
    </row>
    <row r="1474" spans="2:17" x14ac:dyDescent="0.3">
      <c r="B1474" s="31"/>
      <c r="C1474" s="31"/>
      <c r="K1474" s="32"/>
      <c r="M1474" s="32"/>
      <c r="N1474" s="32"/>
      <c r="Q1474" s="32"/>
    </row>
    <row r="1475" spans="2:17" x14ac:dyDescent="0.3">
      <c r="B1475" s="31"/>
      <c r="C1475" s="31"/>
      <c r="K1475" s="32"/>
      <c r="M1475" s="32"/>
      <c r="N1475" s="32"/>
      <c r="Q1475" s="32"/>
    </row>
    <row r="1476" spans="2:17" x14ac:dyDescent="0.3">
      <c r="B1476" s="31"/>
      <c r="C1476" s="31"/>
      <c r="K1476" s="32"/>
      <c r="M1476" s="32"/>
      <c r="N1476" s="32"/>
      <c r="Q1476" s="32"/>
    </row>
    <row r="1477" spans="2:17" x14ac:dyDescent="0.3">
      <c r="B1477" s="31"/>
      <c r="C1477" s="31"/>
      <c r="K1477" s="32"/>
      <c r="M1477" s="32"/>
      <c r="N1477" s="32"/>
      <c r="Q1477" s="32"/>
    </row>
    <row r="1478" spans="2:17" x14ac:dyDescent="0.3">
      <c r="B1478" s="31"/>
      <c r="C1478" s="31"/>
      <c r="K1478" s="32"/>
      <c r="M1478" s="32"/>
      <c r="N1478" s="32"/>
      <c r="Q1478" s="32"/>
    </row>
    <row r="1479" spans="2:17" x14ac:dyDescent="0.3">
      <c r="B1479" s="31"/>
      <c r="C1479" s="31"/>
      <c r="K1479" s="32"/>
      <c r="M1479" s="32"/>
      <c r="N1479" s="32"/>
      <c r="Q1479" s="32"/>
    </row>
    <row r="1480" spans="2:17" x14ac:dyDescent="0.3">
      <c r="B1480" s="31"/>
      <c r="C1480" s="31"/>
      <c r="K1480" s="32"/>
      <c r="M1480" s="32"/>
      <c r="N1480" s="32"/>
      <c r="Q1480" s="32"/>
    </row>
    <row r="1481" spans="2:17" x14ac:dyDescent="0.3">
      <c r="B1481" s="31"/>
      <c r="C1481" s="31"/>
      <c r="K1481" s="32"/>
      <c r="M1481" s="32"/>
      <c r="N1481" s="32"/>
      <c r="Q1481" s="32"/>
    </row>
    <row r="1482" spans="2:17" x14ac:dyDescent="0.3">
      <c r="B1482" s="31"/>
      <c r="C1482" s="31"/>
      <c r="K1482" s="32"/>
      <c r="M1482" s="32"/>
      <c r="N1482" s="32"/>
      <c r="Q1482" s="32"/>
    </row>
    <row r="1483" spans="2:17" x14ac:dyDescent="0.3">
      <c r="B1483" s="31"/>
      <c r="C1483" s="31"/>
      <c r="K1483" s="32"/>
      <c r="M1483" s="32"/>
      <c r="N1483" s="32"/>
      <c r="Q1483" s="32"/>
    </row>
    <row r="1484" spans="2:17" x14ac:dyDescent="0.3">
      <c r="B1484" s="31"/>
      <c r="C1484" s="31"/>
      <c r="K1484" s="32"/>
      <c r="M1484" s="32"/>
      <c r="N1484" s="32"/>
      <c r="Q1484" s="32"/>
    </row>
    <row r="1485" spans="2:17" x14ac:dyDescent="0.3">
      <c r="B1485" s="31"/>
      <c r="C1485" s="31"/>
      <c r="K1485" s="32"/>
      <c r="M1485" s="32"/>
      <c r="N1485" s="32"/>
      <c r="Q1485" s="32"/>
    </row>
    <row r="1486" spans="2:17" x14ac:dyDescent="0.3">
      <c r="B1486" s="31"/>
      <c r="C1486" s="31"/>
      <c r="K1486" s="32"/>
      <c r="M1486" s="32"/>
      <c r="N1486" s="32"/>
      <c r="Q1486" s="32"/>
    </row>
    <row r="1487" spans="2:17" x14ac:dyDescent="0.3">
      <c r="B1487" s="31"/>
      <c r="C1487" s="31"/>
      <c r="K1487" s="32"/>
      <c r="M1487" s="32"/>
      <c r="N1487" s="32"/>
      <c r="Q1487" s="32"/>
    </row>
    <row r="1488" spans="2:17" x14ac:dyDescent="0.3">
      <c r="B1488" s="31"/>
      <c r="C1488" s="31"/>
      <c r="K1488" s="32"/>
      <c r="M1488" s="32"/>
      <c r="N1488" s="32"/>
      <c r="Q1488" s="32"/>
    </row>
    <row r="1489" spans="2:17" x14ac:dyDescent="0.3">
      <c r="B1489" s="31"/>
      <c r="C1489" s="31"/>
      <c r="K1489" s="32"/>
      <c r="M1489" s="32"/>
      <c r="N1489" s="32"/>
      <c r="Q1489" s="32"/>
    </row>
    <row r="1490" spans="2:17" x14ac:dyDescent="0.3">
      <c r="B1490" s="31"/>
      <c r="C1490" s="31"/>
      <c r="K1490" s="32"/>
      <c r="M1490" s="32"/>
      <c r="N1490" s="32"/>
      <c r="Q1490" s="32"/>
    </row>
    <row r="1491" spans="2:17" x14ac:dyDescent="0.3">
      <c r="B1491" s="31"/>
      <c r="C1491" s="31"/>
      <c r="K1491" s="32"/>
      <c r="M1491" s="32"/>
      <c r="N1491" s="32"/>
      <c r="Q1491" s="32"/>
    </row>
    <row r="1492" spans="2:17" x14ac:dyDescent="0.3">
      <c r="B1492" s="31"/>
      <c r="C1492" s="31"/>
      <c r="K1492" s="32"/>
      <c r="M1492" s="32"/>
      <c r="N1492" s="32"/>
      <c r="Q1492" s="32"/>
    </row>
    <row r="1493" spans="2:17" x14ac:dyDescent="0.3">
      <c r="B1493" s="31"/>
      <c r="C1493" s="31"/>
      <c r="K1493" s="32"/>
      <c r="M1493" s="32"/>
      <c r="N1493" s="32"/>
      <c r="Q1493" s="32"/>
    </row>
    <row r="1494" spans="2:17" x14ac:dyDescent="0.3">
      <c r="B1494" s="31"/>
      <c r="C1494" s="31"/>
      <c r="K1494" s="32"/>
      <c r="M1494" s="32"/>
      <c r="N1494" s="32"/>
      <c r="Q1494" s="32"/>
    </row>
    <row r="1495" spans="2:17" x14ac:dyDescent="0.3">
      <c r="B1495" s="31"/>
      <c r="C1495" s="31"/>
      <c r="K1495" s="32"/>
      <c r="M1495" s="32"/>
      <c r="N1495" s="32"/>
      <c r="Q1495" s="32"/>
    </row>
    <row r="1496" spans="2:17" x14ac:dyDescent="0.3">
      <c r="B1496" s="31"/>
      <c r="C1496" s="31"/>
      <c r="K1496" s="32"/>
      <c r="M1496" s="32"/>
      <c r="N1496" s="32"/>
      <c r="Q1496" s="32"/>
    </row>
    <row r="1497" spans="2:17" x14ac:dyDescent="0.3">
      <c r="B1497" s="31"/>
      <c r="C1497" s="31"/>
      <c r="K1497" s="32"/>
      <c r="M1497" s="32"/>
      <c r="N1497" s="32"/>
      <c r="Q1497" s="32"/>
    </row>
    <row r="1498" spans="2:17" x14ac:dyDescent="0.3">
      <c r="B1498" s="31"/>
      <c r="C1498" s="31"/>
      <c r="K1498" s="32"/>
      <c r="M1498" s="32"/>
      <c r="N1498" s="32"/>
      <c r="Q1498" s="32"/>
    </row>
    <row r="1499" spans="2:17" x14ac:dyDescent="0.3">
      <c r="B1499" s="31"/>
      <c r="C1499" s="31"/>
      <c r="K1499" s="32"/>
      <c r="M1499" s="32"/>
      <c r="N1499" s="32"/>
      <c r="Q1499" s="32"/>
    </row>
    <row r="1500" spans="2:17" x14ac:dyDescent="0.3">
      <c r="B1500" s="31"/>
      <c r="C1500" s="31"/>
      <c r="K1500" s="32"/>
      <c r="M1500" s="32"/>
      <c r="N1500" s="32"/>
      <c r="Q1500" s="32"/>
    </row>
    <row r="1501" spans="2:17" x14ac:dyDescent="0.3">
      <c r="B1501" s="31"/>
      <c r="C1501" s="31"/>
      <c r="K1501" s="32"/>
      <c r="M1501" s="32"/>
      <c r="N1501" s="32"/>
      <c r="Q1501" s="32"/>
    </row>
    <row r="1502" spans="2:17" x14ac:dyDescent="0.3">
      <c r="B1502" s="31"/>
      <c r="C1502" s="31"/>
      <c r="K1502" s="32"/>
      <c r="M1502" s="32"/>
      <c r="N1502" s="32"/>
      <c r="Q1502" s="32"/>
    </row>
    <row r="1503" spans="2:17" x14ac:dyDescent="0.3">
      <c r="B1503" s="31"/>
      <c r="C1503" s="31"/>
      <c r="K1503" s="32"/>
      <c r="M1503" s="32"/>
      <c r="N1503" s="32"/>
      <c r="Q1503" s="32"/>
    </row>
    <row r="1504" spans="2:17" x14ac:dyDescent="0.3">
      <c r="B1504" s="31"/>
      <c r="C1504" s="31"/>
      <c r="K1504" s="32"/>
      <c r="M1504" s="32"/>
      <c r="N1504" s="32"/>
      <c r="Q1504" s="32"/>
    </row>
    <row r="1505" spans="2:17" x14ac:dyDescent="0.3">
      <c r="B1505" s="31"/>
      <c r="C1505" s="31"/>
      <c r="K1505" s="32"/>
      <c r="M1505" s="32"/>
      <c r="N1505" s="32"/>
      <c r="Q1505" s="32"/>
    </row>
    <row r="1506" spans="2:17" x14ac:dyDescent="0.3">
      <c r="B1506" s="31"/>
      <c r="C1506" s="31"/>
      <c r="K1506" s="32"/>
      <c r="M1506" s="32"/>
      <c r="N1506" s="32"/>
      <c r="Q1506" s="32"/>
    </row>
    <row r="1507" spans="2:17" x14ac:dyDescent="0.3">
      <c r="B1507" s="31"/>
      <c r="C1507" s="31"/>
      <c r="K1507" s="32"/>
      <c r="M1507" s="32"/>
      <c r="N1507" s="32"/>
      <c r="Q1507" s="32"/>
    </row>
    <row r="1508" spans="2:17" x14ac:dyDescent="0.3">
      <c r="B1508" s="31"/>
      <c r="C1508" s="31"/>
      <c r="K1508" s="32"/>
      <c r="M1508" s="32"/>
      <c r="N1508" s="32"/>
      <c r="Q1508" s="32"/>
    </row>
    <row r="1509" spans="2:17" x14ac:dyDescent="0.3">
      <c r="B1509" s="31"/>
      <c r="C1509" s="31"/>
      <c r="K1509" s="32"/>
      <c r="M1509" s="32"/>
      <c r="N1509" s="32"/>
      <c r="Q1509" s="32"/>
    </row>
    <row r="1510" spans="2:17" x14ac:dyDescent="0.3">
      <c r="B1510" s="31"/>
      <c r="C1510" s="31"/>
      <c r="K1510" s="32"/>
      <c r="M1510" s="32"/>
      <c r="N1510" s="32"/>
      <c r="Q1510" s="32"/>
    </row>
    <row r="1511" spans="2:17" x14ac:dyDescent="0.3">
      <c r="B1511" s="31"/>
      <c r="C1511" s="31"/>
      <c r="K1511" s="32"/>
      <c r="M1511" s="32"/>
      <c r="N1511" s="32"/>
      <c r="Q1511" s="32"/>
    </row>
    <row r="1512" spans="2:17" x14ac:dyDescent="0.3">
      <c r="B1512" s="31"/>
      <c r="C1512" s="31"/>
      <c r="K1512" s="32"/>
      <c r="M1512" s="32"/>
      <c r="N1512" s="32"/>
      <c r="Q1512" s="32"/>
    </row>
    <row r="1513" spans="2:17" x14ac:dyDescent="0.3">
      <c r="B1513" s="31"/>
      <c r="C1513" s="31"/>
      <c r="K1513" s="32"/>
      <c r="M1513" s="32"/>
      <c r="N1513" s="32"/>
      <c r="Q1513" s="32"/>
    </row>
    <row r="1514" spans="2:17" x14ac:dyDescent="0.3">
      <c r="B1514" s="31"/>
      <c r="C1514" s="31"/>
      <c r="K1514" s="32"/>
      <c r="M1514" s="32"/>
      <c r="N1514" s="32"/>
      <c r="Q1514" s="32"/>
    </row>
    <row r="1515" spans="2:17" x14ac:dyDescent="0.3">
      <c r="B1515" s="31"/>
      <c r="C1515" s="31"/>
      <c r="K1515" s="32"/>
      <c r="M1515" s="32"/>
      <c r="N1515" s="32"/>
      <c r="Q1515" s="32"/>
    </row>
    <row r="1516" spans="2:17" x14ac:dyDescent="0.3">
      <c r="B1516" s="31"/>
      <c r="C1516" s="31"/>
      <c r="K1516" s="32"/>
      <c r="M1516" s="32"/>
      <c r="N1516" s="32"/>
      <c r="Q1516" s="32"/>
    </row>
    <row r="1517" spans="2:17" x14ac:dyDescent="0.3">
      <c r="B1517" s="31"/>
      <c r="C1517" s="31"/>
      <c r="K1517" s="32"/>
      <c r="M1517" s="32"/>
      <c r="N1517" s="32"/>
      <c r="Q1517" s="32"/>
    </row>
    <row r="1518" spans="2:17" x14ac:dyDescent="0.3">
      <c r="B1518" s="31"/>
      <c r="C1518" s="31"/>
      <c r="K1518" s="32"/>
      <c r="M1518" s="32"/>
      <c r="N1518" s="32"/>
      <c r="Q1518" s="32"/>
    </row>
    <row r="1519" spans="2:17" x14ac:dyDescent="0.3">
      <c r="B1519" s="31"/>
      <c r="C1519" s="31"/>
      <c r="K1519" s="32"/>
      <c r="M1519" s="32"/>
      <c r="N1519" s="32"/>
      <c r="Q1519" s="32"/>
    </row>
    <row r="1520" spans="2:17" x14ac:dyDescent="0.3">
      <c r="B1520" s="31"/>
      <c r="C1520" s="31"/>
      <c r="K1520" s="32"/>
      <c r="M1520" s="32"/>
      <c r="N1520" s="32"/>
      <c r="Q1520" s="32"/>
    </row>
    <row r="1521" spans="2:17" x14ac:dyDescent="0.3">
      <c r="B1521" s="31"/>
      <c r="C1521" s="31"/>
      <c r="K1521" s="32"/>
      <c r="M1521" s="32"/>
      <c r="N1521" s="32"/>
      <c r="Q1521" s="32"/>
    </row>
    <row r="1522" spans="2:17" x14ac:dyDescent="0.3">
      <c r="B1522" s="31"/>
      <c r="C1522" s="31"/>
      <c r="K1522" s="32"/>
      <c r="M1522" s="32"/>
      <c r="N1522" s="32"/>
      <c r="Q1522" s="32"/>
    </row>
    <row r="1523" spans="2:17" x14ac:dyDescent="0.3">
      <c r="B1523" s="31"/>
      <c r="C1523" s="31"/>
      <c r="K1523" s="32"/>
      <c r="M1523" s="32"/>
      <c r="N1523" s="32"/>
      <c r="Q1523" s="32"/>
    </row>
    <row r="1524" spans="2:17" x14ac:dyDescent="0.3">
      <c r="B1524" s="31"/>
      <c r="C1524" s="31"/>
      <c r="K1524" s="32"/>
      <c r="M1524" s="32"/>
      <c r="N1524" s="32"/>
      <c r="Q1524" s="32"/>
    </row>
    <row r="1525" spans="2:17" x14ac:dyDescent="0.3">
      <c r="B1525" s="31"/>
      <c r="C1525" s="31"/>
      <c r="K1525" s="32"/>
      <c r="M1525" s="32"/>
      <c r="N1525" s="32"/>
      <c r="Q1525" s="32"/>
    </row>
    <row r="1526" spans="2:17" x14ac:dyDescent="0.3">
      <c r="B1526" s="31"/>
      <c r="C1526" s="31"/>
      <c r="K1526" s="32"/>
      <c r="M1526" s="32"/>
      <c r="N1526" s="32"/>
      <c r="Q1526" s="32"/>
    </row>
    <row r="1527" spans="2:17" x14ac:dyDescent="0.3">
      <c r="B1527" s="31"/>
      <c r="C1527" s="31"/>
      <c r="K1527" s="32"/>
      <c r="M1527" s="32"/>
      <c r="N1527" s="32"/>
      <c r="Q1527" s="32"/>
    </row>
    <row r="1528" spans="2:17" x14ac:dyDescent="0.3">
      <c r="B1528" s="31"/>
      <c r="C1528" s="31"/>
      <c r="K1528" s="32"/>
      <c r="M1528" s="32"/>
      <c r="N1528" s="32"/>
      <c r="Q1528" s="32"/>
    </row>
    <row r="1529" spans="2:17" x14ac:dyDescent="0.3">
      <c r="B1529" s="31"/>
      <c r="C1529" s="31"/>
      <c r="K1529" s="32"/>
      <c r="M1529" s="32"/>
      <c r="N1529" s="32"/>
      <c r="Q1529" s="32"/>
    </row>
    <row r="1530" spans="2:17" x14ac:dyDescent="0.3">
      <c r="B1530" s="31"/>
      <c r="C1530" s="31"/>
      <c r="K1530" s="32"/>
      <c r="M1530" s="32"/>
      <c r="N1530" s="32"/>
      <c r="Q1530" s="32"/>
    </row>
    <row r="1531" spans="2:17" x14ac:dyDescent="0.3">
      <c r="B1531" s="31"/>
      <c r="C1531" s="31"/>
      <c r="K1531" s="32"/>
      <c r="M1531" s="32"/>
      <c r="N1531" s="32"/>
      <c r="Q1531" s="32"/>
    </row>
    <row r="1532" spans="2:17" x14ac:dyDescent="0.3">
      <c r="B1532" s="31"/>
      <c r="C1532" s="31"/>
      <c r="K1532" s="32"/>
      <c r="M1532" s="32"/>
      <c r="N1532" s="32"/>
      <c r="Q1532" s="32"/>
    </row>
    <row r="1533" spans="2:17" x14ac:dyDescent="0.3">
      <c r="B1533" s="31"/>
      <c r="C1533" s="31"/>
      <c r="K1533" s="32"/>
      <c r="M1533" s="32"/>
      <c r="N1533" s="32"/>
      <c r="Q1533" s="32"/>
    </row>
    <row r="1534" spans="2:17" x14ac:dyDescent="0.3">
      <c r="B1534" s="31"/>
      <c r="C1534" s="31"/>
      <c r="K1534" s="32"/>
      <c r="M1534" s="32"/>
      <c r="N1534" s="32"/>
      <c r="Q1534" s="32"/>
    </row>
    <row r="1535" spans="2:17" x14ac:dyDescent="0.3">
      <c r="B1535" s="31"/>
      <c r="C1535" s="31"/>
      <c r="K1535" s="32"/>
      <c r="M1535" s="32"/>
      <c r="N1535" s="32"/>
      <c r="Q1535" s="32"/>
    </row>
    <row r="1536" spans="2:17" x14ac:dyDescent="0.3">
      <c r="B1536" s="31"/>
      <c r="C1536" s="31"/>
      <c r="K1536" s="32"/>
      <c r="M1536" s="32"/>
      <c r="N1536" s="32"/>
      <c r="Q1536" s="32"/>
    </row>
    <row r="1537" spans="2:17" x14ac:dyDescent="0.3">
      <c r="B1537" s="31"/>
      <c r="C1537" s="31"/>
      <c r="K1537" s="32"/>
      <c r="M1537" s="32"/>
      <c r="N1537" s="32"/>
      <c r="Q1537" s="32"/>
    </row>
    <row r="1538" spans="2:17" x14ac:dyDescent="0.3">
      <c r="B1538" s="31"/>
      <c r="C1538" s="31"/>
      <c r="K1538" s="32"/>
      <c r="M1538" s="32"/>
      <c r="N1538" s="32"/>
      <c r="Q1538" s="32"/>
    </row>
    <row r="1539" spans="2:17" x14ac:dyDescent="0.3">
      <c r="B1539" s="31"/>
      <c r="C1539" s="31"/>
      <c r="K1539" s="32"/>
      <c r="M1539" s="32"/>
      <c r="N1539" s="32"/>
      <c r="Q1539" s="32"/>
    </row>
    <row r="1540" spans="2:17" x14ac:dyDescent="0.3">
      <c r="B1540" s="31"/>
      <c r="C1540" s="31"/>
      <c r="K1540" s="32"/>
      <c r="M1540" s="32"/>
      <c r="N1540" s="32"/>
      <c r="Q1540" s="32"/>
    </row>
    <row r="1541" spans="2:17" x14ac:dyDescent="0.3">
      <c r="B1541" s="31"/>
      <c r="C1541" s="31"/>
      <c r="K1541" s="32"/>
      <c r="M1541" s="32"/>
      <c r="N1541" s="32"/>
      <c r="Q1541" s="32"/>
    </row>
    <row r="1542" spans="2:17" x14ac:dyDescent="0.3">
      <c r="B1542" s="31"/>
      <c r="C1542" s="31"/>
      <c r="K1542" s="32"/>
      <c r="M1542" s="32"/>
      <c r="N1542" s="32"/>
      <c r="Q1542" s="32"/>
    </row>
    <row r="1543" spans="2:17" x14ac:dyDescent="0.3">
      <c r="B1543" s="31"/>
      <c r="C1543" s="31"/>
      <c r="K1543" s="32"/>
      <c r="M1543" s="32"/>
      <c r="N1543" s="32"/>
      <c r="Q1543" s="32"/>
    </row>
    <row r="1544" spans="2:17" x14ac:dyDescent="0.3">
      <c r="B1544" s="31"/>
      <c r="C1544" s="31"/>
      <c r="K1544" s="32"/>
      <c r="M1544" s="32"/>
      <c r="N1544" s="32"/>
      <c r="Q1544" s="32"/>
    </row>
    <row r="1545" spans="2:17" x14ac:dyDescent="0.3">
      <c r="B1545" s="31"/>
      <c r="C1545" s="31"/>
      <c r="K1545" s="32"/>
      <c r="M1545" s="32"/>
      <c r="N1545" s="32"/>
      <c r="Q1545" s="32"/>
    </row>
    <row r="1546" spans="2:17" x14ac:dyDescent="0.3">
      <c r="B1546" s="31"/>
      <c r="C1546" s="31"/>
      <c r="K1546" s="32"/>
      <c r="M1546" s="32"/>
      <c r="N1546" s="32"/>
      <c r="Q1546" s="32"/>
    </row>
    <row r="1547" spans="2:17" x14ac:dyDescent="0.3">
      <c r="B1547" s="31"/>
      <c r="C1547" s="31"/>
      <c r="K1547" s="32"/>
      <c r="M1547" s="32"/>
      <c r="N1547" s="32"/>
      <c r="Q1547" s="32"/>
    </row>
    <row r="1548" spans="2:17" x14ac:dyDescent="0.3">
      <c r="B1548" s="31"/>
      <c r="C1548" s="31"/>
      <c r="K1548" s="32"/>
      <c r="M1548" s="32"/>
      <c r="N1548" s="32"/>
      <c r="Q1548" s="32"/>
    </row>
    <row r="1549" spans="2:17" x14ac:dyDescent="0.3">
      <c r="B1549" s="31"/>
      <c r="C1549" s="31"/>
      <c r="K1549" s="32"/>
      <c r="M1549" s="32"/>
      <c r="N1549" s="32"/>
      <c r="Q1549" s="32"/>
    </row>
    <row r="1550" spans="2:17" x14ac:dyDescent="0.3">
      <c r="B1550" s="31"/>
      <c r="C1550" s="31"/>
      <c r="K1550" s="32"/>
      <c r="M1550" s="32"/>
      <c r="N1550" s="32"/>
      <c r="Q1550" s="32"/>
    </row>
    <row r="1551" spans="2:17" x14ac:dyDescent="0.3">
      <c r="B1551" s="31"/>
      <c r="C1551" s="31"/>
      <c r="K1551" s="32"/>
      <c r="M1551" s="32"/>
      <c r="N1551" s="32"/>
      <c r="Q1551" s="32"/>
    </row>
    <row r="1552" spans="2:17" x14ac:dyDescent="0.3">
      <c r="B1552" s="31"/>
      <c r="C1552" s="31"/>
      <c r="K1552" s="32"/>
      <c r="M1552" s="32"/>
      <c r="N1552" s="32"/>
      <c r="Q1552" s="32"/>
    </row>
    <row r="1553" spans="2:17" x14ac:dyDescent="0.3">
      <c r="B1553" s="31"/>
      <c r="C1553" s="31"/>
      <c r="K1553" s="32"/>
      <c r="M1553" s="32"/>
      <c r="N1553" s="32"/>
      <c r="Q1553" s="32"/>
    </row>
    <row r="1554" spans="2:17" x14ac:dyDescent="0.3">
      <c r="B1554" s="31"/>
      <c r="C1554" s="31"/>
      <c r="K1554" s="32"/>
      <c r="M1554" s="32"/>
      <c r="N1554" s="32"/>
      <c r="Q1554" s="32"/>
    </row>
    <row r="1555" spans="2:17" x14ac:dyDescent="0.3">
      <c r="B1555" s="31"/>
      <c r="C1555" s="31"/>
      <c r="K1555" s="32"/>
      <c r="M1555" s="32"/>
      <c r="N1555" s="32"/>
      <c r="Q1555" s="32"/>
    </row>
    <row r="1556" spans="2:17" x14ac:dyDescent="0.3">
      <c r="B1556" s="31"/>
      <c r="C1556" s="31"/>
      <c r="K1556" s="32"/>
      <c r="M1556" s="32"/>
      <c r="N1556" s="32"/>
      <c r="Q1556" s="32"/>
    </row>
    <row r="1557" spans="2:17" x14ac:dyDescent="0.3">
      <c r="B1557" s="31"/>
      <c r="C1557" s="31"/>
      <c r="K1557" s="32"/>
      <c r="M1557" s="32"/>
      <c r="N1557" s="32"/>
      <c r="Q1557" s="32"/>
    </row>
    <row r="1558" spans="2:17" x14ac:dyDescent="0.3">
      <c r="B1558" s="31"/>
      <c r="C1558" s="31"/>
      <c r="K1558" s="32"/>
      <c r="M1558" s="32"/>
      <c r="N1558" s="32"/>
      <c r="Q1558" s="32"/>
    </row>
    <row r="1559" spans="2:17" x14ac:dyDescent="0.3">
      <c r="B1559" s="31"/>
      <c r="C1559" s="31"/>
      <c r="K1559" s="32"/>
      <c r="M1559" s="32"/>
      <c r="N1559" s="32"/>
      <c r="Q1559" s="32"/>
    </row>
    <row r="1560" spans="2:17" x14ac:dyDescent="0.3">
      <c r="B1560" s="31"/>
      <c r="C1560" s="31"/>
      <c r="K1560" s="32"/>
      <c r="M1560" s="32"/>
      <c r="N1560" s="32"/>
      <c r="Q1560" s="32"/>
    </row>
    <row r="1561" spans="2:17" x14ac:dyDescent="0.3">
      <c r="B1561" s="31"/>
      <c r="C1561" s="31"/>
      <c r="K1561" s="32"/>
      <c r="M1561" s="32"/>
      <c r="N1561" s="32"/>
      <c r="Q1561" s="32"/>
    </row>
    <row r="1562" spans="2:17" x14ac:dyDescent="0.3">
      <c r="B1562" s="31"/>
      <c r="C1562" s="31"/>
      <c r="K1562" s="32"/>
      <c r="M1562" s="32"/>
      <c r="N1562" s="32"/>
      <c r="Q1562" s="32"/>
    </row>
    <row r="1563" spans="2:17" x14ac:dyDescent="0.3">
      <c r="B1563" s="31"/>
      <c r="C1563" s="31"/>
      <c r="K1563" s="32"/>
      <c r="M1563" s="32"/>
      <c r="N1563" s="32"/>
      <c r="Q1563" s="32"/>
    </row>
    <row r="1564" spans="2:17" x14ac:dyDescent="0.3">
      <c r="B1564" s="31"/>
      <c r="C1564" s="31"/>
      <c r="K1564" s="32"/>
      <c r="M1564" s="32"/>
      <c r="N1564" s="32"/>
      <c r="Q1564" s="32"/>
    </row>
    <row r="1565" spans="2:17" x14ac:dyDescent="0.3">
      <c r="B1565" s="31"/>
      <c r="C1565" s="31"/>
      <c r="K1565" s="32"/>
      <c r="M1565" s="32"/>
      <c r="N1565" s="32"/>
      <c r="Q1565" s="32"/>
    </row>
    <row r="1566" spans="2:17" x14ac:dyDescent="0.3">
      <c r="B1566" s="31"/>
      <c r="C1566" s="31"/>
      <c r="K1566" s="32"/>
      <c r="M1566" s="32"/>
      <c r="N1566" s="32"/>
      <c r="Q1566" s="32"/>
    </row>
    <row r="1567" spans="2:17" x14ac:dyDescent="0.3">
      <c r="B1567" s="31"/>
      <c r="C1567" s="31"/>
      <c r="K1567" s="32"/>
      <c r="M1567" s="32"/>
      <c r="N1567" s="32"/>
      <c r="Q1567" s="32"/>
    </row>
    <row r="1568" spans="2:17" x14ac:dyDescent="0.3">
      <c r="B1568" s="31"/>
      <c r="C1568" s="31"/>
      <c r="K1568" s="32"/>
      <c r="M1568" s="32"/>
      <c r="N1568" s="32"/>
      <c r="Q1568" s="32"/>
    </row>
    <row r="1569" spans="2:17" x14ac:dyDescent="0.3">
      <c r="B1569" s="31"/>
      <c r="C1569" s="31"/>
      <c r="K1569" s="32"/>
      <c r="M1569" s="32"/>
      <c r="N1569" s="32"/>
      <c r="Q1569" s="32"/>
    </row>
    <row r="1570" spans="2:17" x14ac:dyDescent="0.3">
      <c r="B1570" s="31"/>
      <c r="C1570" s="31"/>
      <c r="K1570" s="32"/>
      <c r="M1570" s="32"/>
      <c r="N1570" s="32"/>
      <c r="Q1570" s="32"/>
    </row>
    <row r="1571" spans="2:17" x14ac:dyDescent="0.3">
      <c r="B1571" s="31"/>
      <c r="C1571" s="31"/>
      <c r="K1571" s="32"/>
      <c r="M1571" s="32"/>
      <c r="N1571" s="32"/>
      <c r="Q1571" s="32"/>
    </row>
    <row r="1572" spans="2:17" x14ac:dyDescent="0.3">
      <c r="B1572" s="31"/>
      <c r="C1572" s="31"/>
      <c r="K1572" s="32"/>
      <c r="M1572" s="32"/>
      <c r="N1572" s="32"/>
      <c r="Q1572" s="32"/>
    </row>
    <row r="1573" spans="2:17" x14ac:dyDescent="0.3">
      <c r="B1573" s="31"/>
      <c r="C1573" s="31"/>
      <c r="K1573" s="32"/>
      <c r="M1573" s="32"/>
      <c r="N1573" s="32"/>
      <c r="Q1573" s="32"/>
    </row>
    <row r="1574" spans="2:17" x14ac:dyDescent="0.3">
      <c r="B1574" s="31"/>
      <c r="C1574" s="31"/>
      <c r="K1574" s="32"/>
      <c r="M1574" s="32"/>
      <c r="N1574" s="32"/>
      <c r="Q1574" s="32"/>
    </row>
    <row r="1575" spans="2:17" x14ac:dyDescent="0.3">
      <c r="B1575" s="31"/>
      <c r="C1575" s="31"/>
      <c r="K1575" s="32"/>
      <c r="M1575" s="32"/>
      <c r="N1575" s="32"/>
      <c r="Q1575" s="32"/>
    </row>
    <row r="1576" spans="2:17" x14ac:dyDescent="0.3">
      <c r="B1576" s="31"/>
      <c r="C1576" s="31"/>
      <c r="K1576" s="32"/>
      <c r="M1576" s="32"/>
      <c r="N1576" s="32"/>
      <c r="Q1576" s="32"/>
    </row>
    <row r="1577" spans="2:17" x14ac:dyDescent="0.3">
      <c r="B1577" s="31"/>
      <c r="C1577" s="31"/>
      <c r="K1577" s="32"/>
      <c r="M1577" s="32"/>
      <c r="N1577" s="32"/>
      <c r="Q1577" s="32"/>
    </row>
    <row r="1578" spans="2:17" x14ac:dyDescent="0.3">
      <c r="B1578" s="31"/>
      <c r="C1578" s="31"/>
      <c r="K1578" s="32"/>
      <c r="M1578" s="32"/>
      <c r="N1578" s="32"/>
      <c r="Q1578" s="32"/>
    </row>
    <row r="1579" spans="2:17" x14ac:dyDescent="0.3">
      <c r="B1579" s="31"/>
      <c r="C1579" s="31"/>
      <c r="K1579" s="32"/>
      <c r="M1579" s="32"/>
      <c r="N1579" s="32"/>
      <c r="Q1579" s="32"/>
    </row>
    <row r="1580" spans="2:17" x14ac:dyDescent="0.3">
      <c r="B1580" s="31"/>
      <c r="C1580" s="31"/>
      <c r="K1580" s="32"/>
      <c r="M1580" s="32"/>
      <c r="N1580" s="32"/>
      <c r="Q1580" s="32"/>
    </row>
    <row r="1581" spans="2:17" x14ac:dyDescent="0.3">
      <c r="B1581" s="31"/>
      <c r="C1581" s="31"/>
      <c r="K1581" s="32"/>
      <c r="M1581" s="32"/>
      <c r="N1581" s="32"/>
      <c r="Q1581" s="32"/>
    </row>
    <row r="1582" spans="2:17" x14ac:dyDescent="0.3">
      <c r="B1582" s="31"/>
      <c r="C1582" s="31"/>
      <c r="K1582" s="32"/>
      <c r="M1582" s="32"/>
      <c r="N1582" s="32"/>
      <c r="Q1582" s="32"/>
    </row>
    <row r="1583" spans="2:17" x14ac:dyDescent="0.3">
      <c r="B1583" s="31"/>
      <c r="C1583" s="31"/>
      <c r="K1583" s="32"/>
      <c r="M1583" s="32"/>
      <c r="N1583" s="32"/>
      <c r="Q1583" s="32"/>
    </row>
    <row r="1584" spans="2:17" x14ac:dyDescent="0.3">
      <c r="B1584" s="31"/>
      <c r="C1584" s="31"/>
      <c r="K1584" s="32"/>
      <c r="M1584" s="32"/>
      <c r="N1584" s="32"/>
      <c r="Q1584" s="32"/>
    </row>
    <row r="1585" spans="2:17" x14ac:dyDescent="0.3">
      <c r="B1585" s="31"/>
      <c r="C1585" s="31"/>
      <c r="K1585" s="32"/>
      <c r="M1585" s="32"/>
      <c r="N1585" s="32"/>
      <c r="Q1585" s="32"/>
    </row>
    <row r="1586" spans="2:17" x14ac:dyDescent="0.3">
      <c r="B1586" s="31"/>
      <c r="C1586" s="31"/>
      <c r="K1586" s="32"/>
      <c r="M1586" s="32"/>
      <c r="N1586" s="32"/>
      <c r="Q1586" s="32"/>
    </row>
    <row r="1587" spans="2:17" x14ac:dyDescent="0.3">
      <c r="B1587" s="31"/>
      <c r="C1587" s="31"/>
      <c r="K1587" s="32"/>
      <c r="M1587" s="32"/>
      <c r="N1587" s="32"/>
      <c r="Q1587" s="32"/>
    </row>
    <row r="1588" spans="2:17" x14ac:dyDescent="0.3">
      <c r="B1588" s="31"/>
      <c r="C1588" s="31"/>
      <c r="K1588" s="32"/>
      <c r="M1588" s="32"/>
      <c r="N1588" s="32"/>
      <c r="Q1588" s="32"/>
    </row>
    <row r="1589" spans="2:17" x14ac:dyDescent="0.3">
      <c r="B1589" s="31"/>
      <c r="C1589" s="31"/>
      <c r="K1589" s="32"/>
      <c r="M1589" s="32"/>
      <c r="N1589" s="32"/>
      <c r="Q1589" s="32"/>
    </row>
    <row r="1590" spans="2:17" x14ac:dyDescent="0.3">
      <c r="B1590" s="31"/>
      <c r="C1590" s="31"/>
      <c r="K1590" s="32"/>
      <c r="M1590" s="32"/>
      <c r="N1590" s="32"/>
      <c r="Q1590" s="32"/>
    </row>
    <row r="1591" spans="2:17" x14ac:dyDescent="0.3">
      <c r="B1591" s="31"/>
      <c r="C1591" s="31"/>
      <c r="K1591" s="32"/>
      <c r="M1591" s="32"/>
      <c r="N1591" s="32"/>
      <c r="Q1591" s="32"/>
    </row>
    <row r="1592" spans="2:17" x14ac:dyDescent="0.3">
      <c r="B1592" s="31"/>
      <c r="C1592" s="31"/>
      <c r="K1592" s="32"/>
      <c r="M1592" s="32"/>
      <c r="N1592" s="32"/>
      <c r="Q1592" s="32"/>
    </row>
    <row r="1593" spans="2:17" x14ac:dyDescent="0.3">
      <c r="B1593" s="31"/>
      <c r="C1593" s="31"/>
      <c r="K1593" s="32"/>
      <c r="M1593" s="32"/>
      <c r="N1593" s="32"/>
      <c r="Q1593" s="32"/>
    </row>
    <row r="1594" spans="2:17" x14ac:dyDescent="0.3">
      <c r="B1594" s="31"/>
      <c r="C1594" s="31"/>
      <c r="K1594" s="32"/>
      <c r="M1594" s="32"/>
      <c r="N1594" s="32"/>
      <c r="Q1594" s="32"/>
    </row>
    <row r="1595" spans="2:17" x14ac:dyDescent="0.3">
      <c r="B1595" s="31"/>
      <c r="C1595" s="31"/>
      <c r="K1595" s="32"/>
      <c r="M1595" s="32"/>
      <c r="N1595" s="32"/>
      <c r="Q1595" s="32"/>
    </row>
    <row r="1596" spans="2:17" x14ac:dyDescent="0.3">
      <c r="B1596" s="31"/>
      <c r="C1596" s="31"/>
      <c r="K1596" s="32"/>
      <c r="M1596" s="32"/>
      <c r="N1596" s="32"/>
      <c r="Q1596" s="32"/>
    </row>
    <row r="1597" spans="2:17" x14ac:dyDescent="0.3">
      <c r="B1597" s="31"/>
      <c r="C1597" s="31"/>
      <c r="K1597" s="32"/>
      <c r="M1597" s="32"/>
      <c r="N1597" s="32"/>
      <c r="Q1597" s="32"/>
    </row>
    <row r="1598" spans="2:17" x14ac:dyDescent="0.3">
      <c r="B1598" s="31"/>
      <c r="C1598" s="31"/>
      <c r="K1598" s="32"/>
      <c r="M1598" s="32"/>
      <c r="N1598" s="32"/>
      <c r="Q1598" s="32"/>
    </row>
    <row r="1599" spans="2:17" x14ac:dyDescent="0.3">
      <c r="B1599" s="31"/>
      <c r="C1599" s="31"/>
      <c r="K1599" s="32"/>
      <c r="M1599" s="32"/>
      <c r="N1599" s="32"/>
      <c r="Q1599" s="32"/>
    </row>
    <row r="1600" spans="2:17" x14ac:dyDescent="0.3">
      <c r="B1600" s="31"/>
      <c r="C1600" s="31"/>
      <c r="K1600" s="32"/>
      <c r="M1600" s="32"/>
      <c r="N1600" s="32"/>
      <c r="Q1600" s="32"/>
    </row>
    <row r="1601" spans="2:17" x14ac:dyDescent="0.3">
      <c r="B1601" s="31"/>
      <c r="C1601" s="31"/>
      <c r="K1601" s="32"/>
      <c r="M1601" s="32"/>
      <c r="N1601" s="32"/>
      <c r="Q1601" s="32"/>
    </row>
    <row r="1602" spans="2:17" x14ac:dyDescent="0.3">
      <c r="B1602" s="31"/>
      <c r="C1602" s="31"/>
      <c r="K1602" s="32"/>
      <c r="M1602" s="32"/>
      <c r="N1602" s="32"/>
      <c r="Q1602" s="32"/>
    </row>
    <row r="1603" spans="2:17" x14ac:dyDescent="0.3">
      <c r="B1603" s="31"/>
      <c r="C1603" s="31"/>
      <c r="K1603" s="32"/>
      <c r="M1603" s="32"/>
      <c r="N1603" s="32"/>
      <c r="Q1603" s="32"/>
    </row>
    <row r="1604" spans="2:17" x14ac:dyDescent="0.3">
      <c r="B1604" s="31"/>
      <c r="C1604" s="31"/>
      <c r="K1604" s="32"/>
      <c r="M1604" s="32"/>
      <c r="N1604" s="32"/>
      <c r="Q1604" s="32"/>
    </row>
    <row r="1605" spans="2:17" x14ac:dyDescent="0.3">
      <c r="B1605" s="31"/>
      <c r="C1605" s="31"/>
      <c r="K1605" s="32"/>
      <c r="M1605" s="32"/>
      <c r="N1605" s="32"/>
      <c r="Q1605" s="32"/>
    </row>
    <row r="1606" spans="2:17" x14ac:dyDescent="0.3">
      <c r="B1606" s="31"/>
      <c r="C1606" s="31"/>
      <c r="K1606" s="32"/>
      <c r="M1606" s="32"/>
      <c r="N1606" s="32"/>
      <c r="Q1606" s="32"/>
    </row>
    <row r="1607" spans="2:17" x14ac:dyDescent="0.3">
      <c r="B1607" s="31"/>
      <c r="C1607" s="31"/>
      <c r="K1607" s="32"/>
      <c r="M1607" s="32"/>
      <c r="N1607" s="32"/>
      <c r="Q1607" s="32"/>
    </row>
    <row r="1608" spans="2:17" x14ac:dyDescent="0.3">
      <c r="B1608" s="31"/>
      <c r="C1608" s="31"/>
      <c r="K1608" s="32"/>
      <c r="M1608" s="32"/>
      <c r="N1608" s="32"/>
      <c r="Q1608" s="32"/>
    </row>
    <row r="1609" spans="2:17" x14ac:dyDescent="0.3">
      <c r="B1609" s="31"/>
      <c r="C1609" s="31"/>
      <c r="K1609" s="32"/>
      <c r="M1609" s="32"/>
      <c r="N1609" s="32"/>
      <c r="Q1609" s="32"/>
    </row>
    <row r="1610" spans="2:17" x14ac:dyDescent="0.3">
      <c r="B1610" s="31"/>
      <c r="C1610" s="31"/>
      <c r="K1610" s="32"/>
      <c r="M1610" s="32"/>
      <c r="N1610" s="32"/>
      <c r="Q1610" s="32"/>
    </row>
    <row r="1611" spans="2:17" x14ac:dyDescent="0.3">
      <c r="B1611" s="31"/>
      <c r="C1611" s="31"/>
      <c r="K1611" s="32"/>
      <c r="M1611" s="32"/>
      <c r="N1611" s="32"/>
      <c r="Q1611" s="32"/>
    </row>
    <row r="1612" spans="2:17" x14ac:dyDescent="0.3">
      <c r="B1612" s="31"/>
      <c r="C1612" s="31"/>
      <c r="K1612" s="32"/>
      <c r="M1612" s="32"/>
      <c r="N1612" s="32"/>
      <c r="Q1612" s="32"/>
    </row>
    <row r="1613" spans="2:17" x14ac:dyDescent="0.3">
      <c r="B1613" s="31"/>
      <c r="C1613" s="31"/>
      <c r="K1613" s="32"/>
      <c r="M1613" s="32"/>
      <c r="N1613" s="32"/>
      <c r="Q1613" s="32"/>
    </row>
    <row r="1614" spans="2:17" x14ac:dyDescent="0.3">
      <c r="B1614" s="31"/>
      <c r="C1614" s="31"/>
      <c r="K1614" s="32"/>
      <c r="M1614" s="32"/>
      <c r="N1614" s="32"/>
      <c r="Q1614" s="32"/>
    </row>
    <row r="1615" spans="2:17" x14ac:dyDescent="0.3">
      <c r="B1615" s="31"/>
      <c r="C1615" s="31"/>
      <c r="K1615" s="32"/>
      <c r="M1615" s="32"/>
      <c r="N1615" s="32"/>
      <c r="Q1615" s="32"/>
    </row>
    <row r="1616" spans="2:17" x14ac:dyDescent="0.3">
      <c r="B1616" s="31"/>
      <c r="C1616" s="31"/>
      <c r="K1616" s="32"/>
      <c r="M1616" s="32"/>
      <c r="N1616" s="32"/>
      <c r="Q1616" s="32"/>
    </row>
    <row r="1617" spans="2:17" x14ac:dyDescent="0.3">
      <c r="B1617" s="31"/>
      <c r="C1617" s="31"/>
      <c r="K1617" s="32"/>
      <c r="M1617" s="32"/>
      <c r="N1617" s="32"/>
      <c r="Q1617" s="32"/>
    </row>
    <row r="1618" spans="2:17" x14ac:dyDescent="0.3">
      <c r="B1618" s="31"/>
      <c r="C1618" s="31"/>
      <c r="K1618" s="32"/>
      <c r="M1618" s="32"/>
      <c r="N1618" s="32"/>
      <c r="Q1618" s="32"/>
    </row>
    <row r="1619" spans="2:17" x14ac:dyDescent="0.3">
      <c r="B1619" s="31"/>
      <c r="C1619" s="31"/>
      <c r="K1619" s="32"/>
      <c r="M1619" s="32"/>
      <c r="N1619" s="32"/>
      <c r="Q1619" s="32"/>
    </row>
    <row r="1620" spans="2:17" x14ac:dyDescent="0.3">
      <c r="B1620" s="31"/>
      <c r="C1620" s="31"/>
      <c r="K1620" s="32"/>
      <c r="M1620" s="32"/>
      <c r="N1620" s="32"/>
      <c r="Q1620" s="32"/>
    </row>
    <row r="1621" spans="2:17" x14ac:dyDescent="0.3">
      <c r="B1621" s="31"/>
      <c r="C1621" s="31"/>
      <c r="K1621" s="32"/>
      <c r="M1621" s="32"/>
      <c r="N1621" s="32"/>
      <c r="Q1621" s="32"/>
    </row>
    <row r="1622" spans="2:17" x14ac:dyDescent="0.3">
      <c r="B1622" s="31"/>
      <c r="C1622" s="31"/>
      <c r="K1622" s="32"/>
      <c r="M1622" s="32"/>
      <c r="N1622" s="32"/>
      <c r="Q1622" s="32"/>
    </row>
    <row r="1623" spans="2:17" x14ac:dyDescent="0.3">
      <c r="B1623" s="31"/>
      <c r="C1623" s="31"/>
      <c r="K1623" s="32"/>
      <c r="M1623" s="32"/>
      <c r="N1623" s="32"/>
      <c r="Q1623" s="32"/>
    </row>
    <row r="1624" spans="2:17" x14ac:dyDescent="0.3">
      <c r="B1624" s="31"/>
      <c r="C1624" s="31"/>
      <c r="K1624" s="32"/>
      <c r="M1624" s="32"/>
      <c r="N1624" s="32"/>
      <c r="Q1624" s="32"/>
    </row>
    <row r="1625" spans="2:17" x14ac:dyDescent="0.3">
      <c r="B1625" s="31"/>
      <c r="C1625" s="31"/>
      <c r="K1625" s="32"/>
      <c r="M1625" s="32"/>
      <c r="N1625" s="32"/>
      <c r="Q1625" s="32"/>
    </row>
    <row r="1626" spans="2:17" x14ac:dyDescent="0.3">
      <c r="B1626" s="31"/>
      <c r="C1626" s="31"/>
      <c r="K1626" s="32"/>
      <c r="M1626" s="32"/>
      <c r="N1626" s="32"/>
      <c r="Q1626" s="32"/>
    </row>
    <row r="1627" spans="2:17" x14ac:dyDescent="0.3">
      <c r="B1627" s="31"/>
      <c r="C1627" s="31"/>
      <c r="K1627" s="32"/>
      <c r="M1627" s="32"/>
      <c r="N1627" s="32"/>
      <c r="Q1627" s="32"/>
    </row>
    <row r="1628" spans="2:17" x14ac:dyDescent="0.3">
      <c r="B1628" s="31"/>
      <c r="C1628" s="31"/>
      <c r="K1628" s="32"/>
      <c r="M1628" s="32"/>
      <c r="N1628" s="32"/>
      <c r="Q1628" s="32"/>
    </row>
    <row r="1629" spans="2:17" x14ac:dyDescent="0.3">
      <c r="B1629" s="31"/>
      <c r="C1629" s="31"/>
      <c r="K1629" s="32"/>
      <c r="M1629" s="32"/>
      <c r="N1629" s="32"/>
      <c r="Q1629" s="32"/>
    </row>
    <row r="1630" spans="2:17" x14ac:dyDescent="0.3">
      <c r="B1630" s="31"/>
      <c r="C1630" s="31"/>
      <c r="K1630" s="32"/>
      <c r="M1630" s="32"/>
      <c r="N1630" s="32"/>
      <c r="Q1630" s="32"/>
    </row>
    <row r="1631" spans="2:17" x14ac:dyDescent="0.3">
      <c r="B1631" s="31"/>
      <c r="C1631" s="31"/>
      <c r="K1631" s="32"/>
      <c r="M1631" s="32"/>
      <c r="N1631" s="32"/>
      <c r="Q1631" s="32"/>
    </row>
    <row r="1632" spans="2:17" x14ac:dyDescent="0.3">
      <c r="B1632" s="31"/>
      <c r="C1632" s="31"/>
      <c r="K1632" s="32"/>
      <c r="M1632" s="32"/>
      <c r="N1632" s="32"/>
      <c r="Q1632" s="32"/>
    </row>
    <row r="1633" spans="2:17" x14ac:dyDescent="0.3">
      <c r="B1633" s="31"/>
      <c r="C1633" s="31"/>
      <c r="K1633" s="32"/>
      <c r="M1633" s="32"/>
      <c r="N1633" s="32"/>
      <c r="Q1633" s="32"/>
    </row>
    <row r="1634" spans="2:17" x14ac:dyDescent="0.3">
      <c r="B1634" s="31"/>
      <c r="C1634" s="31"/>
      <c r="K1634" s="32"/>
      <c r="M1634" s="32"/>
      <c r="N1634" s="32"/>
      <c r="Q1634" s="32"/>
    </row>
    <row r="1635" spans="2:17" x14ac:dyDescent="0.3">
      <c r="B1635" s="31"/>
      <c r="C1635" s="31"/>
      <c r="K1635" s="32"/>
      <c r="M1635" s="32"/>
      <c r="N1635" s="32"/>
      <c r="Q1635" s="32"/>
    </row>
    <row r="1636" spans="2:17" x14ac:dyDescent="0.3">
      <c r="B1636" s="31"/>
      <c r="C1636" s="31"/>
      <c r="K1636" s="32"/>
      <c r="M1636" s="32"/>
      <c r="N1636" s="32"/>
      <c r="Q1636" s="32"/>
    </row>
    <row r="1637" spans="2:17" x14ac:dyDescent="0.3">
      <c r="B1637" s="31"/>
      <c r="C1637" s="31"/>
      <c r="K1637" s="32"/>
      <c r="M1637" s="32"/>
      <c r="N1637" s="32"/>
      <c r="Q1637" s="32"/>
    </row>
    <row r="1638" spans="2:17" x14ac:dyDescent="0.3">
      <c r="B1638" s="31"/>
      <c r="C1638" s="31"/>
      <c r="K1638" s="32"/>
      <c r="M1638" s="32"/>
      <c r="N1638" s="32"/>
      <c r="Q1638" s="32"/>
    </row>
    <row r="1639" spans="2:17" x14ac:dyDescent="0.3">
      <c r="B1639" s="31"/>
      <c r="C1639" s="31"/>
      <c r="K1639" s="32"/>
      <c r="M1639" s="32"/>
      <c r="N1639" s="32"/>
      <c r="Q1639" s="32"/>
    </row>
    <row r="1640" spans="2:17" x14ac:dyDescent="0.3">
      <c r="B1640" s="31"/>
      <c r="C1640" s="31"/>
      <c r="K1640" s="32"/>
      <c r="M1640" s="32"/>
      <c r="N1640" s="32"/>
      <c r="Q1640" s="32"/>
    </row>
    <row r="1641" spans="2:17" x14ac:dyDescent="0.3">
      <c r="B1641" s="31"/>
      <c r="C1641" s="31"/>
      <c r="K1641" s="32"/>
      <c r="M1641" s="32"/>
      <c r="N1641" s="32"/>
      <c r="Q1641" s="32"/>
    </row>
    <row r="1642" spans="2:17" x14ac:dyDescent="0.3">
      <c r="B1642" s="31"/>
      <c r="C1642" s="31"/>
      <c r="K1642" s="32"/>
      <c r="M1642" s="32"/>
      <c r="N1642" s="32"/>
      <c r="Q1642" s="32"/>
    </row>
    <row r="1643" spans="2:17" x14ac:dyDescent="0.3">
      <c r="B1643" s="31"/>
      <c r="C1643" s="31"/>
      <c r="K1643" s="32"/>
      <c r="M1643" s="32"/>
      <c r="N1643" s="32"/>
      <c r="Q1643" s="32"/>
    </row>
    <row r="1644" spans="2:17" x14ac:dyDescent="0.3">
      <c r="B1644" s="31"/>
      <c r="C1644" s="31"/>
      <c r="K1644" s="32"/>
      <c r="M1644" s="32"/>
      <c r="N1644" s="32"/>
      <c r="Q1644" s="32"/>
    </row>
    <row r="1645" spans="2:17" x14ac:dyDescent="0.3">
      <c r="B1645" s="31"/>
      <c r="C1645" s="31"/>
      <c r="K1645" s="32"/>
      <c r="M1645" s="32"/>
      <c r="N1645" s="32"/>
      <c r="Q1645" s="32"/>
    </row>
    <row r="1646" spans="2:17" x14ac:dyDescent="0.3">
      <c r="B1646" s="31"/>
      <c r="C1646" s="31"/>
      <c r="K1646" s="32"/>
      <c r="M1646" s="32"/>
      <c r="N1646" s="32"/>
      <c r="Q1646" s="32"/>
    </row>
    <row r="1647" spans="2:17" x14ac:dyDescent="0.3">
      <c r="B1647" s="31"/>
      <c r="C1647" s="31"/>
      <c r="K1647" s="32"/>
      <c r="M1647" s="32"/>
      <c r="N1647" s="32"/>
      <c r="Q1647" s="32"/>
    </row>
    <row r="1648" spans="2:17" x14ac:dyDescent="0.3">
      <c r="B1648" s="31"/>
      <c r="C1648" s="31"/>
      <c r="K1648" s="32"/>
      <c r="M1648" s="32"/>
      <c r="N1648" s="32"/>
      <c r="Q1648" s="32"/>
    </row>
    <row r="1649" spans="2:17" x14ac:dyDescent="0.3">
      <c r="B1649" s="31"/>
      <c r="C1649" s="31"/>
      <c r="K1649" s="32"/>
      <c r="M1649" s="32"/>
      <c r="N1649" s="32"/>
      <c r="Q1649" s="32"/>
    </row>
    <row r="1650" spans="2:17" x14ac:dyDescent="0.3">
      <c r="B1650" s="31"/>
      <c r="C1650" s="31"/>
      <c r="K1650" s="32"/>
      <c r="M1650" s="32"/>
      <c r="N1650" s="32"/>
      <c r="Q1650" s="32"/>
    </row>
    <row r="1651" spans="2:17" x14ac:dyDescent="0.3">
      <c r="B1651" s="31"/>
      <c r="C1651" s="31"/>
      <c r="K1651" s="32"/>
      <c r="M1651" s="32"/>
      <c r="N1651" s="32"/>
      <c r="Q1651" s="32"/>
    </row>
    <row r="1652" spans="2:17" x14ac:dyDescent="0.3">
      <c r="B1652" s="31"/>
      <c r="C1652" s="31"/>
      <c r="K1652" s="32"/>
      <c r="M1652" s="32"/>
      <c r="N1652" s="32"/>
      <c r="Q1652" s="32"/>
    </row>
    <row r="1653" spans="2:17" x14ac:dyDescent="0.3">
      <c r="B1653" s="31"/>
      <c r="C1653" s="31"/>
      <c r="K1653" s="32"/>
      <c r="M1653" s="32"/>
      <c r="N1653" s="32"/>
      <c r="Q1653" s="32"/>
    </row>
    <row r="1654" spans="2:17" x14ac:dyDescent="0.3">
      <c r="B1654" s="31"/>
      <c r="C1654" s="31"/>
      <c r="K1654" s="32"/>
      <c r="M1654" s="32"/>
      <c r="N1654" s="32"/>
      <c r="Q1654" s="32"/>
    </row>
    <row r="1655" spans="2:17" x14ac:dyDescent="0.3">
      <c r="B1655" s="31"/>
      <c r="C1655" s="31"/>
      <c r="K1655" s="32"/>
      <c r="M1655" s="32"/>
      <c r="N1655" s="32"/>
      <c r="Q1655" s="32"/>
    </row>
    <row r="1656" spans="2:17" x14ac:dyDescent="0.3">
      <c r="B1656" s="31"/>
      <c r="C1656" s="31"/>
      <c r="K1656" s="32"/>
      <c r="M1656" s="32"/>
      <c r="N1656" s="32"/>
      <c r="Q1656" s="32"/>
    </row>
    <row r="1657" spans="2:17" x14ac:dyDescent="0.3">
      <c r="B1657" s="31"/>
      <c r="C1657" s="31"/>
      <c r="K1657" s="32"/>
      <c r="M1657" s="32"/>
      <c r="N1657" s="32"/>
      <c r="Q1657" s="32"/>
    </row>
    <row r="1658" spans="2:17" x14ac:dyDescent="0.3">
      <c r="B1658" s="31"/>
      <c r="C1658" s="31"/>
      <c r="K1658" s="32"/>
      <c r="M1658" s="32"/>
      <c r="N1658" s="32"/>
      <c r="Q1658" s="32"/>
    </row>
    <row r="1659" spans="2:17" x14ac:dyDescent="0.3">
      <c r="B1659" s="31"/>
      <c r="C1659" s="31"/>
      <c r="K1659" s="32"/>
      <c r="M1659" s="32"/>
      <c r="N1659" s="32"/>
      <c r="Q1659" s="32"/>
    </row>
    <row r="1660" spans="2:17" x14ac:dyDescent="0.3">
      <c r="B1660" s="31"/>
      <c r="C1660" s="31"/>
      <c r="K1660" s="32"/>
      <c r="M1660" s="32"/>
      <c r="N1660" s="32"/>
      <c r="Q1660" s="32"/>
    </row>
    <row r="1661" spans="2:17" x14ac:dyDescent="0.3">
      <c r="B1661" s="31"/>
      <c r="C1661" s="31"/>
      <c r="K1661" s="32"/>
      <c r="M1661" s="32"/>
      <c r="N1661" s="32"/>
      <c r="Q1661" s="32"/>
    </row>
    <row r="1662" spans="2:17" x14ac:dyDescent="0.3">
      <c r="B1662" s="31"/>
      <c r="C1662" s="31"/>
      <c r="K1662" s="32"/>
      <c r="M1662" s="32"/>
      <c r="N1662" s="32"/>
      <c r="Q1662" s="32"/>
    </row>
    <row r="1663" spans="2:17" x14ac:dyDescent="0.3">
      <c r="B1663" s="31"/>
      <c r="C1663" s="31"/>
      <c r="K1663" s="32"/>
      <c r="M1663" s="32"/>
      <c r="N1663" s="32"/>
      <c r="Q1663" s="32"/>
    </row>
    <row r="1664" spans="2:17" x14ac:dyDescent="0.3">
      <c r="B1664" s="31"/>
      <c r="C1664" s="31"/>
      <c r="K1664" s="32"/>
      <c r="M1664" s="32"/>
      <c r="N1664" s="32"/>
      <c r="Q1664" s="32"/>
    </row>
    <row r="1665" spans="2:17" x14ac:dyDescent="0.3">
      <c r="B1665" s="31"/>
      <c r="C1665" s="31"/>
      <c r="K1665" s="32"/>
      <c r="M1665" s="32"/>
      <c r="N1665" s="32"/>
      <c r="Q1665" s="32"/>
    </row>
    <row r="1666" spans="2:17" x14ac:dyDescent="0.3">
      <c r="B1666" s="31"/>
      <c r="C1666" s="31"/>
      <c r="K1666" s="32"/>
      <c r="M1666" s="32"/>
      <c r="N1666" s="32"/>
      <c r="Q1666" s="32"/>
    </row>
    <row r="1667" spans="2:17" x14ac:dyDescent="0.3">
      <c r="B1667" s="31"/>
      <c r="C1667" s="31"/>
      <c r="K1667" s="32"/>
      <c r="M1667" s="32"/>
      <c r="N1667" s="32"/>
      <c r="Q1667" s="32"/>
    </row>
    <row r="1668" spans="2:17" x14ac:dyDescent="0.3">
      <c r="B1668" s="31"/>
      <c r="C1668" s="31"/>
      <c r="K1668" s="32"/>
      <c r="M1668" s="32"/>
      <c r="N1668" s="32"/>
      <c r="Q1668" s="32"/>
    </row>
    <row r="1669" spans="2:17" x14ac:dyDescent="0.3">
      <c r="B1669" s="31"/>
      <c r="C1669" s="31"/>
      <c r="K1669" s="32"/>
      <c r="M1669" s="32"/>
      <c r="N1669" s="32"/>
      <c r="Q1669" s="32"/>
    </row>
    <row r="1670" spans="2:17" x14ac:dyDescent="0.3">
      <c r="B1670" s="31"/>
      <c r="C1670" s="31"/>
      <c r="K1670" s="32"/>
      <c r="M1670" s="32"/>
      <c r="N1670" s="32"/>
      <c r="Q1670" s="32"/>
    </row>
    <row r="1671" spans="2:17" x14ac:dyDescent="0.3">
      <c r="B1671" s="31"/>
      <c r="C1671" s="31"/>
      <c r="K1671" s="32"/>
      <c r="M1671" s="32"/>
      <c r="N1671" s="32"/>
      <c r="Q1671" s="32"/>
    </row>
    <row r="1672" spans="2:17" x14ac:dyDescent="0.3">
      <c r="B1672" s="31"/>
      <c r="C1672" s="31"/>
      <c r="K1672" s="32"/>
      <c r="M1672" s="32"/>
      <c r="N1672" s="32"/>
      <c r="Q1672" s="32"/>
    </row>
    <row r="1673" spans="2:17" x14ac:dyDescent="0.3">
      <c r="B1673" s="31"/>
      <c r="C1673" s="31"/>
      <c r="K1673" s="32"/>
      <c r="M1673" s="32"/>
      <c r="N1673" s="32"/>
      <c r="Q1673" s="32"/>
    </row>
    <row r="1674" spans="2:17" x14ac:dyDescent="0.3">
      <c r="B1674" s="31"/>
      <c r="C1674" s="31"/>
      <c r="K1674" s="32"/>
      <c r="M1674" s="32"/>
      <c r="N1674" s="32"/>
      <c r="Q1674" s="32"/>
    </row>
    <row r="1675" spans="2:17" x14ac:dyDescent="0.3">
      <c r="B1675" s="31"/>
      <c r="C1675" s="31"/>
      <c r="K1675" s="32"/>
      <c r="M1675" s="32"/>
      <c r="N1675" s="32"/>
      <c r="Q1675" s="32"/>
    </row>
    <row r="1676" spans="2:17" x14ac:dyDescent="0.3">
      <c r="B1676" s="31"/>
      <c r="C1676" s="31"/>
      <c r="K1676" s="32"/>
      <c r="M1676" s="32"/>
      <c r="N1676" s="32"/>
      <c r="Q1676" s="32"/>
    </row>
    <row r="1677" spans="2:17" x14ac:dyDescent="0.3">
      <c r="B1677" s="31"/>
      <c r="C1677" s="31"/>
      <c r="K1677" s="32"/>
      <c r="M1677" s="32"/>
      <c r="N1677" s="32"/>
      <c r="Q1677" s="32"/>
    </row>
    <row r="1678" spans="2:17" x14ac:dyDescent="0.3">
      <c r="B1678" s="31"/>
      <c r="C1678" s="31"/>
      <c r="K1678" s="32"/>
      <c r="M1678" s="32"/>
      <c r="N1678" s="32"/>
      <c r="Q1678" s="32"/>
    </row>
    <row r="1679" spans="2:17" x14ac:dyDescent="0.3">
      <c r="B1679" s="31"/>
      <c r="C1679" s="31"/>
      <c r="K1679" s="32"/>
      <c r="M1679" s="32"/>
      <c r="N1679" s="32"/>
      <c r="Q1679" s="32"/>
    </row>
    <row r="1680" spans="2:17" x14ac:dyDescent="0.3">
      <c r="B1680" s="31"/>
      <c r="C1680" s="31"/>
      <c r="K1680" s="32"/>
      <c r="M1680" s="32"/>
      <c r="N1680" s="32"/>
      <c r="Q1680" s="32"/>
    </row>
    <row r="1681" spans="2:17" x14ac:dyDescent="0.3">
      <c r="B1681" s="31"/>
      <c r="C1681" s="31"/>
      <c r="K1681" s="32"/>
      <c r="M1681" s="32"/>
      <c r="N1681" s="32"/>
      <c r="Q1681" s="32"/>
    </row>
    <row r="1682" spans="2:17" x14ac:dyDescent="0.3">
      <c r="B1682" s="31"/>
      <c r="C1682" s="31"/>
      <c r="K1682" s="32"/>
      <c r="M1682" s="32"/>
      <c r="N1682" s="32"/>
      <c r="Q1682" s="32"/>
    </row>
    <row r="1683" spans="2:17" x14ac:dyDescent="0.3">
      <c r="B1683" s="31"/>
    </row>
    <row r="1684" spans="2:17" x14ac:dyDescent="0.3">
      <c r="B1684" s="31"/>
    </row>
  </sheetData>
  <mergeCells count="49">
    <mergeCell ref="A4:D4"/>
    <mergeCell ref="E4:L4"/>
    <mergeCell ref="M4:S4"/>
    <mergeCell ref="T4:V4"/>
    <mergeCell ref="W4:AB4"/>
    <mergeCell ref="AC4:AF4"/>
    <mergeCell ref="AG4:AK4"/>
    <mergeCell ref="AL4:AV4"/>
    <mergeCell ref="A5:A7"/>
    <mergeCell ref="B5:B7"/>
    <mergeCell ref="C5:C7"/>
    <mergeCell ref="D5:D7"/>
    <mergeCell ref="E5:E7"/>
    <mergeCell ref="F5:F7"/>
    <mergeCell ref="G5:G7"/>
    <mergeCell ref="H5:H7"/>
    <mergeCell ref="I5:J5"/>
    <mergeCell ref="K5:L6"/>
    <mergeCell ref="M5:M7"/>
    <mergeCell ref="N5:N7"/>
    <mergeCell ref="O5:P5"/>
    <mergeCell ref="Q5:Q7"/>
    <mergeCell ref="R5:R7"/>
    <mergeCell ref="S5:S7"/>
    <mergeCell ref="T5:T7"/>
    <mergeCell ref="U5:U7"/>
    <mergeCell ref="AL5:AL7"/>
    <mergeCell ref="AM5:AM7"/>
    <mergeCell ref="V5:V7"/>
    <mergeCell ref="W5:AB6"/>
    <mergeCell ref="AC5:AD6"/>
    <mergeCell ref="AE5:AE6"/>
    <mergeCell ref="AF5:AF7"/>
    <mergeCell ref="AS5:AS7"/>
    <mergeCell ref="AT5:AU6"/>
    <mergeCell ref="AV5:AV7"/>
    <mergeCell ref="AW5:AW7"/>
    <mergeCell ref="I6:I7"/>
    <mergeCell ref="J6:J7"/>
    <mergeCell ref="O6:O7"/>
    <mergeCell ref="P6:P7"/>
    <mergeCell ref="AN5:AN7"/>
    <mergeCell ref="AO5:AO7"/>
    <mergeCell ref="AP5:AP7"/>
    <mergeCell ref="AQ5:AQ7"/>
    <mergeCell ref="AR5:AR7"/>
    <mergeCell ref="AG5:AG7"/>
    <mergeCell ref="AH5:AI6"/>
    <mergeCell ref="AJ5:AK6"/>
  </mergeCells>
  <pageMargins left="0.23622000000000001" right="0.23622000000000001" top="0.748031" bottom="0.748031" header="0.31496099999999999" footer="0.31496099999999999"/>
  <pageSetup scale="10" fitToWidth="4"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15"/>
  <sheetViews>
    <sheetView workbookViewId="0">
      <selection activeCell="B3" sqref="B3"/>
    </sheetView>
  </sheetViews>
  <sheetFormatPr defaultRowHeight="18.75" customHeight="1" x14ac:dyDescent="0.3"/>
  <cols>
    <col min="2" max="2" width="13.5546875" customWidth="1"/>
    <col min="8" max="8" width="18.21875" customWidth="1"/>
    <col min="11" max="11" width="12" customWidth="1"/>
  </cols>
  <sheetData>
    <row r="1" spans="1:16" ht="60.75" x14ac:dyDescent="0.3">
      <c r="A1" s="33" t="s">
        <v>86</v>
      </c>
      <c r="B1" s="34" t="s">
        <v>87</v>
      </c>
      <c r="C1" s="35" t="s">
        <v>88</v>
      </c>
      <c r="D1" s="33" t="s">
        <v>89</v>
      </c>
      <c r="E1" s="5" t="s">
        <v>90</v>
      </c>
      <c r="F1" s="33" t="s">
        <v>90</v>
      </c>
      <c r="G1" s="36" t="s">
        <v>91</v>
      </c>
      <c r="H1" s="37" t="s">
        <v>92</v>
      </c>
      <c r="I1" s="33" t="s">
        <v>93</v>
      </c>
      <c r="J1" s="36" t="s">
        <v>94</v>
      </c>
      <c r="K1" s="37" t="s">
        <v>95</v>
      </c>
      <c r="L1" s="38" t="s">
        <v>96</v>
      </c>
      <c r="M1" s="38" t="s">
        <v>97</v>
      </c>
      <c r="N1" s="38" t="s">
        <v>98</v>
      </c>
      <c r="O1" s="38" t="s">
        <v>99</v>
      </c>
      <c r="P1" s="35" t="s">
        <v>100</v>
      </c>
    </row>
    <row r="2" spans="1:16" ht="95.25" x14ac:dyDescent="0.3">
      <c r="A2" t="s">
        <v>101</v>
      </c>
      <c r="B2" s="34" t="s">
        <v>102</v>
      </c>
      <c r="C2" s="35" t="s">
        <v>103</v>
      </c>
      <c r="D2" s="33" t="s">
        <v>104</v>
      </c>
      <c r="E2" t="s">
        <v>105</v>
      </c>
      <c r="F2" s="33" t="s">
        <v>105</v>
      </c>
      <c r="G2" s="36" t="s">
        <v>106</v>
      </c>
      <c r="H2" s="37" t="s">
        <v>107</v>
      </c>
      <c r="I2" s="33" t="s">
        <v>108</v>
      </c>
      <c r="J2" s="36" t="s">
        <v>109</v>
      </c>
      <c r="K2" s="37" t="s">
        <v>110</v>
      </c>
      <c r="L2" s="38" t="s">
        <v>111</v>
      </c>
      <c r="M2" s="38" t="s">
        <v>112</v>
      </c>
      <c r="N2" s="38" t="s">
        <v>113</v>
      </c>
      <c r="O2" s="38" t="s">
        <v>114</v>
      </c>
      <c r="P2" s="35" t="s">
        <v>115</v>
      </c>
    </row>
    <row r="3" spans="1:16" ht="255.75" x14ac:dyDescent="0.3">
      <c r="A3" t="s">
        <v>116</v>
      </c>
      <c r="B3" s="34" t="s">
        <v>117</v>
      </c>
      <c r="C3" s="35" t="s">
        <v>118</v>
      </c>
      <c r="F3" s="33" t="s">
        <v>119</v>
      </c>
      <c r="G3" s="36" t="s">
        <v>120</v>
      </c>
      <c r="H3" s="37" t="s">
        <v>121</v>
      </c>
      <c r="K3" s="37" t="s">
        <v>122</v>
      </c>
      <c r="L3" s="38" t="s">
        <v>123</v>
      </c>
      <c r="O3" t="s">
        <v>124</v>
      </c>
      <c r="P3" s="35" t="s">
        <v>125</v>
      </c>
    </row>
    <row r="4" spans="1:16" ht="95.25" x14ac:dyDescent="0.3">
      <c r="B4" s="34" t="s">
        <v>126</v>
      </c>
      <c r="C4" s="35" t="s">
        <v>127</v>
      </c>
      <c r="G4" s="36" t="s">
        <v>128</v>
      </c>
      <c r="H4" s="37" t="s">
        <v>129</v>
      </c>
      <c r="K4" s="37" t="s">
        <v>130</v>
      </c>
      <c r="L4" s="38" t="s">
        <v>131</v>
      </c>
      <c r="O4" t="s">
        <v>132</v>
      </c>
      <c r="P4" s="35" t="s">
        <v>133</v>
      </c>
    </row>
    <row r="5" spans="1:16" ht="32.25" x14ac:dyDescent="0.3">
      <c r="B5" s="34" t="s">
        <v>134</v>
      </c>
      <c r="C5" s="35" t="s">
        <v>135</v>
      </c>
      <c r="K5" s="37" t="s">
        <v>136</v>
      </c>
      <c r="L5" s="38" t="s">
        <v>137</v>
      </c>
      <c r="O5" t="s">
        <v>138</v>
      </c>
      <c r="P5" s="35" t="s">
        <v>139</v>
      </c>
    </row>
    <row r="6" spans="1:16" ht="32.25" x14ac:dyDescent="0.3">
      <c r="B6" s="34" t="s">
        <v>140</v>
      </c>
      <c r="C6" s="35" t="s">
        <v>141</v>
      </c>
      <c r="K6" s="37" t="s">
        <v>142</v>
      </c>
      <c r="L6" s="38" t="s">
        <v>143</v>
      </c>
      <c r="P6" s="35" t="s">
        <v>144</v>
      </c>
    </row>
    <row r="7" spans="1:16" x14ac:dyDescent="0.3">
      <c r="B7" s="34" t="s">
        <v>145</v>
      </c>
      <c r="C7" s="35" t="s">
        <v>146</v>
      </c>
      <c r="K7" s="37" t="s">
        <v>147</v>
      </c>
      <c r="L7" s="38" t="s">
        <v>148</v>
      </c>
      <c r="P7" s="35" t="s">
        <v>149</v>
      </c>
    </row>
    <row r="8" spans="1:16" x14ac:dyDescent="0.3">
      <c r="C8" s="35" t="s">
        <v>150</v>
      </c>
      <c r="L8" s="38" t="s">
        <v>145</v>
      </c>
      <c r="P8" s="35" t="s">
        <v>151</v>
      </c>
    </row>
    <row r="9" spans="1:16" x14ac:dyDescent="0.3">
      <c r="C9" s="35" t="s">
        <v>152</v>
      </c>
      <c r="P9" s="35" t="s">
        <v>153</v>
      </c>
    </row>
    <row r="10" spans="1:16" x14ac:dyDescent="0.3">
      <c r="C10" s="35" t="s">
        <v>154</v>
      </c>
      <c r="P10" s="35" t="s">
        <v>155</v>
      </c>
    </row>
    <row r="11" spans="1:16" x14ac:dyDescent="0.3">
      <c r="C11" s="35" t="s">
        <v>156</v>
      </c>
      <c r="P11" s="35" t="s">
        <v>157</v>
      </c>
    </row>
    <row r="12" spans="1:16" x14ac:dyDescent="0.3">
      <c r="C12" s="35" t="s">
        <v>158</v>
      </c>
      <c r="P12" s="35" t="s">
        <v>159</v>
      </c>
    </row>
    <row r="13" spans="1:16" x14ac:dyDescent="0.3">
      <c r="C13" s="35" t="s">
        <v>160</v>
      </c>
      <c r="P13" s="35" t="s">
        <v>161</v>
      </c>
    </row>
    <row r="14" spans="1:16" x14ac:dyDescent="0.3">
      <c r="C14" s="35" t="s">
        <v>162</v>
      </c>
      <c r="P14" s="35" t="s">
        <v>163</v>
      </c>
    </row>
    <row r="15" spans="1:16" x14ac:dyDescent="0.3">
      <c r="C15" s="35" t="s">
        <v>164</v>
      </c>
      <c r="P15" s="35" t="s">
        <v>165</v>
      </c>
    </row>
    <row r="16" spans="1:16" x14ac:dyDescent="0.3">
      <c r="C16" s="35" t="s">
        <v>166</v>
      </c>
      <c r="P16" s="35" t="s">
        <v>167</v>
      </c>
    </row>
    <row r="17" spans="3:16" x14ac:dyDescent="0.3">
      <c r="C17" s="35" t="s">
        <v>168</v>
      </c>
      <c r="P17" s="35" t="s">
        <v>169</v>
      </c>
    </row>
    <row r="18" spans="3:16" x14ac:dyDescent="0.3">
      <c r="C18" s="35" t="s">
        <v>170</v>
      </c>
      <c r="P18" s="35" t="s">
        <v>171</v>
      </c>
    </row>
    <row r="19" spans="3:16" x14ac:dyDescent="0.3">
      <c r="C19" s="35" t="s">
        <v>172</v>
      </c>
      <c r="P19" s="35" t="s">
        <v>173</v>
      </c>
    </row>
    <row r="20" spans="3:16" x14ac:dyDescent="0.3">
      <c r="C20" s="35" t="s">
        <v>174</v>
      </c>
      <c r="P20" s="35" t="s">
        <v>175</v>
      </c>
    </row>
    <row r="21" spans="3:16" x14ac:dyDescent="0.3">
      <c r="C21" s="35" t="s">
        <v>176</v>
      </c>
      <c r="P21" s="35" t="s">
        <v>177</v>
      </c>
    </row>
    <row r="22" spans="3:16" x14ac:dyDescent="0.3">
      <c r="C22" s="35" t="s">
        <v>178</v>
      </c>
      <c r="P22" s="35" t="s">
        <v>179</v>
      </c>
    </row>
    <row r="23" spans="3:16" x14ac:dyDescent="0.3">
      <c r="C23" s="35" t="s">
        <v>180</v>
      </c>
      <c r="P23" s="35" t="s">
        <v>181</v>
      </c>
    </row>
    <row r="24" spans="3:16" x14ac:dyDescent="0.3">
      <c r="C24" s="35" t="s">
        <v>182</v>
      </c>
      <c r="P24" s="35" t="s">
        <v>183</v>
      </c>
    </row>
    <row r="25" spans="3:16" x14ac:dyDescent="0.3">
      <c r="C25" s="35" t="s">
        <v>184</v>
      </c>
      <c r="P25" s="35" t="s">
        <v>185</v>
      </c>
    </row>
    <row r="26" spans="3:16" x14ac:dyDescent="0.3">
      <c r="C26" s="35" t="s">
        <v>186</v>
      </c>
      <c r="P26" s="35" t="s">
        <v>187</v>
      </c>
    </row>
    <row r="27" spans="3:16" x14ac:dyDescent="0.3">
      <c r="C27" s="35" t="s">
        <v>188</v>
      </c>
      <c r="P27" s="35" t="s">
        <v>189</v>
      </c>
    </row>
    <row r="28" spans="3:16" x14ac:dyDescent="0.3">
      <c r="C28" s="35" t="s">
        <v>190</v>
      </c>
      <c r="P28" s="35" t="s">
        <v>191</v>
      </c>
    </row>
    <row r="29" spans="3:16" x14ac:dyDescent="0.3">
      <c r="C29" s="35" t="s">
        <v>192</v>
      </c>
      <c r="P29" s="35" t="s">
        <v>193</v>
      </c>
    </row>
    <row r="30" spans="3:16" x14ac:dyDescent="0.3">
      <c r="C30" s="35" t="s">
        <v>194</v>
      </c>
      <c r="P30" s="35" t="s">
        <v>195</v>
      </c>
    </row>
    <row r="31" spans="3:16" x14ac:dyDescent="0.3">
      <c r="C31" s="35" t="s">
        <v>196</v>
      </c>
      <c r="P31" s="35" t="s">
        <v>197</v>
      </c>
    </row>
    <row r="32" spans="3:16" x14ac:dyDescent="0.3">
      <c r="C32" s="35" t="s">
        <v>198</v>
      </c>
      <c r="P32" s="35" t="s">
        <v>199</v>
      </c>
    </row>
    <row r="33" spans="3:16" x14ac:dyDescent="0.3">
      <c r="C33" s="35" t="s">
        <v>200</v>
      </c>
      <c r="P33" s="35" t="s">
        <v>201</v>
      </c>
    </row>
    <row r="34" spans="3:16" x14ac:dyDescent="0.3">
      <c r="C34" s="35" t="s">
        <v>202</v>
      </c>
      <c r="P34" s="35" t="s">
        <v>203</v>
      </c>
    </row>
    <row r="35" spans="3:16" x14ac:dyDescent="0.3">
      <c r="C35" s="35" t="s">
        <v>204</v>
      </c>
      <c r="P35" s="35" t="s">
        <v>205</v>
      </c>
    </row>
    <row r="36" spans="3:16" x14ac:dyDescent="0.3">
      <c r="C36" s="35" t="s">
        <v>206</v>
      </c>
      <c r="P36" s="35" t="s">
        <v>207</v>
      </c>
    </row>
    <row r="37" spans="3:16" x14ac:dyDescent="0.3">
      <c r="C37" s="35" t="s">
        <v>208</v>
      </c>
      <c r="P37" s="35" t="s">
        <v>209</v>
      </c>
    </row>
    <row r="38" spans="3:16" x14ac:dyDescent="0.3">
      <c r="C38" s="35" t="s">
        <v>210</v>
      </c>
      <c r="P38" s="35" t="s">
        <v>211</v>
      </c>
    </row>
    <row r="39" spans="3:16" x14ac:dyDescent="0.3">
      <c r="C39" s="35" t="s">
        <v>212</v>
      </c>
      <c r="P39" s="35" t="s">
        <v>213</v>
      </c>
    </row>
    <row r="40" spans="3:16" x14ac:dyDescent="0.3">
      <c r="C40" s="35" t="s">
        <v>214</v>
      </c>
      <c r="P40" s="35" t="s">
        <v>215</v>
      </c>
    </row>
    <row r="41" spans="3:16" x14ac:dyDescent="0.3">
      <c r="C41" s="35" t="s">
        <v>216</v>
      </c>
      <c r="P41" s="35" t="s">
        <v>217</v>
      </c>
    </row>
    <row r="42" spans="3:16" x14ac:dyDescent="0.3">
      <c r="C42" s="35" t="s">
        <v>218</v>
      </c>
      <c r="P42" s="35" t="s">
        <v>219</v>
      </c>
    </row>
    <row r="43" spans="3:16" x14ac:dyDescent="0.3">
      <c r="C43" s="35" t="s">
        <v>220</v>
      </c>
      <c r="P43" s="35" t="s">
        <v>221</v>
      </c>
    </row>
    <row r="44" spans="3:16" x14ac:dyDescent="0.3">
      <c r="C44" s="35" t="s">
        <v>222</v>
      </c>
      <c r="P44" s="35" t="s">
        <v>223</v>
      </c>
    </row>
    <row r="45" spans="3:16" x14ac:dyDescent="0.3">
      <c r="C45" s="35" t="s">
        <v>224</v>
      </c>
      <c r="P45" s="35" t="s">
        <v>225</v>
      </c>
    </row>
    <row r="46" spans="3:16" x14ac:dyDescent="0.3">
      <c r="C46" s="35" t="s">
        <v>226</v>
      </c>
      <c r="P46" s="35" t="s">
        <v>227</v>
      </c>
    </row>
    <row r="47" spans="3:16" x14ac:dyDescent="0.3">
      <c r="C47" s="35" t="s">
        <v>228</v>
      </c>
      <c r="P47" s="35" t="s">
        <v>229</v>
      </c>
    </row>
    <row r="48" spans="3:16" x14ac:dyDescent="0.3">
      <c r="C48" s="35" t="s">
        <v>230</v>
      </c>
      <c r="P48" s="35" t="s">
        <v>231</v>
      </c>
    </row>
    <row r="49" spans="3:16" x14ac:dyDescent="0.3">
      <c r="C49" s="35" t="s">
        <v>232</v>
      </c>
      <c r="P49" s="35" t="s">
        <v>233</v>
      </c>
    </row>
    <row r="50" spans="3:16" x14ac:dyDescent="0.3">
      <c r="C50" s="35" t="s">
        <v>234</v>
      </c>
      <c r="P50" s="35" t="s">
        <v>235</v>
      </c>
    </row>
    <row r="51" spans="3:16" x14ac:dyDescent="0.3">
      <c r="C51" s="35" t="s">
        <v>236</v>
      </c>
      <c r="P51" s="35" t="s">
        <v>237</v>
      </c>
    </row>
    <row r="52" spans="3:16" x14ac:dyDescent="0.3">
      <c r="C52" s="35" t="s">
        <v>238</v>
      </c>
      <c r="P52" s="35" t="s">
        <v>239</v>
      </c>
    </row>
    <row r="53" spans="3:16" x14ac:dyDescent="0.3">
      <c r="C53" s="35" t="s">
        <v>240</v>
      </c>
      <c r="P53" s="35" t="s">
        <v>241</v>
      </c>
    </row>
    <row r="54" spans="3:16" x14ac:dyDescent="0.3">
      <c r="C54" s="35" t="s">
        <v>242</v>
      </c>
      <c r="P54" s="35" t="s">
        <v>243</v>
      </c>
    </row>
    <row r="55" spans="3:16" x14ac:dyDescent="0.3">
      <c r="C55" s="35" t="s">
        <v>244</v>
      </c>
      <c r="P55" s="35" t="s">
        <v>245</v>
      </c>
    </row>
    <row r="56" spans="3:16" x14ac:dyDescent="0.3">
      <c r="C56" s="35" t="s">
        <v>246</v>
      </c>
      <c r="P56" s="35" t="s">
        <v>247</v>
      </c>
    </row>
    <row r="57" spans="3:16" x14ac:dyDescent="0.3">
      <c r="C57" s="35" t="s">
        <v>248</v>
      </c>
      <c r="P57" s="35" t="s">
        <v>249</v>
      </c>
    </row>
    <row r="58" spans="3:16" x14ac:dyDescent="0.3">
      <c r="C58" s="35" t="s">
        <v>250</v>
      </c>
      <c r="P58" s="35" t="s">
        <v>251</v>
      </c>
    </row>
    <row r="59" spans="3:16" x14ac:dyDescent="0.3">
      <c r="C59" s="35" t="s">
        <v>252</v>
      </c>
      <c r="P59" s="35" t="s">
        <v>253</v>
      </c>
    </row>
    <row r="60" spans="3:16" x14ac:dyDescent="0.3">
      <c r="C60" s="35" t="s">
        <v>254</v>
      </c>
      <c r="P60" s="35" t="s">
        <v>255</v>
      </c>
    </row>
    <row r="61" spans="3:16" x14ac:dyDescent="0.3">
      <c r="C61" s="35" t="s">
        <v>256</v>
      </c>
      <c r="P61" s="35" t="s">
        <v>257</v>
      </c>
    </row>
    <row r="62" spans="3:16" x14ac:dyDescent="0.3">
      <c r="C62" s="35" t="s">
        <v>258</v>
      </c>
      <c r="P62" s="35" t="s">
        <v>259</v>
      </c>
    </row>
    <row r="63" spans="3:16" x14ac:dyDescent="0.3">
      <c r="C63" s="35" t="s">
        <v>260</v>
      </c>
      <c r="P63" s="35" t="s">
        <v>261</v>
      </c>
    </row>
    <row r="64" spans="3:16" x14ac:dyDescent="0.3">
      <c r="C64" s="35" t="s">
        <v>262</v>
      </c>
      <c r="P64" s="35" t="s">
        <v>263</v>
      </c>
    </row>
    <row r="65" spans="3:16" x14ac:dyDescent="0.3">
      <c r="C65" s="35" t="s">
        <v>264</v>
      </c>
      <c r="P65" s="35" t="s">
        <v>265</v>
      </c>
    </row>
    <row r="66" spans="3:16" x14ac:dyDescent="0.3">
      <c r="C66" s="35" t="s">
        <v>266</v>
      </c>
      <c r="P66" s="35" t="s">
        <v>267</v>
      </c>
    </row>
    <row r="67" spans="3:16" x14ac:dyDescent="0.3">
      <c r="C67" s="35" t="s">
        <v>268</v>
      </c>
      <c r="P67" s="35" t="s">
        <v>269</v>
      </c>
    </row>
    <row r="68" spans="3:16" x14ac:dyDescent="0.3">
      <c r="C68" s="35" t="s">
        <v>270</v>
      </c>
      <c r="P68" s="35" t="s">
        <v>271</v>
      </c>
    </row>
    <row r="69" spans="3:16" x14ac:dyDescent="0.3">
      <c r="C69" s="35" t="s">
        <v>272</v>
      </c>
      <c r="P69" s="35" t="s">
        <v>273</v>
      </c>
    </row>
    <row r="70" spans="3:16" x14ac:dyDescent="0.3">
      <c r="C70" s="35" t="s">
        <v>274</v>
      </c>
      <c r="P70" s="35" t="s">
        <v>275</v>
      </c>
    </row>
    <row r="71" spans="3:16" x14ac:dyDescent="0.3">
      <c r="C71" s="35" t="s">
        <v>276</v>
      </c>
      <c r="P71" s="35" t="s">
        <v>277</v>
      </c>
    </row>
    <row r="72" spans="3:16" x14ac:dyDescent="0.3">
      <c r="C72" s="35" t="s">
        <v>278</v>
      </c>
      <c r="P72" s="35" t="s">
        <v>279</v>
      </c>
    </row>
    <row r="73" spans="3:16" x14ac:dyDescent="0.3">
      <c r="C73" s="35" t="s">
        <v>280</v>
      </c>
      <c r="P73" s="35" t="s">
        <v>281</v>
      </c>
    </row>
    <row r="74" spans="3:16" x14ac:dyDescent="0.3">
      <c r="C74" s="35" t="s">
        <v>282</v>
      </c>
      <c r="P74" s="35" t="s">
        <v>283</v>
      </c>
    </row>
    <row r="75" spans="3:16" x14ac:dyDescent="0.3">
      <c r="C75" s="35" t="s">
        <v>284</v>
      </c>
      <c r="P75" s="35" t="s">
        <v>285</v>
      </c>
    </row>
    <row r="76" spans="3:16" x14ac:dyDescent="0.3">
      <c r="C76" s="35" t="s">
        <v>286</v>
      </c>
      <c r="P76" s="35" t="s">
        <v>287</v>
      </c>
    </row>
    <row r="77" spans="3:16" x14ac:dyDescent="0.3">
      <c r="C77" s="35" t="s">
        <v>288</v>
      </c>
      <c r="P77" s="35" t="s">
        <v>289</v>
      </c>
    </row>
    <row r="78" spans="3:16" x14ac:dyDescent="0.3">
      <c r="C78" s="35" t="s">
        <v>290</v>
      </c>
      <c r="P78" s="35" t="s">
        <v>291</v>
      </c>
    </row>
    <row r="79" spans="3:16" x14ac:dyDescent="0.3">
      <c r="C79" s="35" t="s">
        <v>292</v>
      </c>
      <c r="P79" s="35" t="s">
        <v>293</v>
      </c>
    </row>
    <row r="80" spans="3:16" x14ac:dyDescent="0.3">
      <c r="C80" s="35" t="s">
        <v>294</v>
      </c>
      <c r="P80" s="35" t="s">
        <v>295</v>
      </c>
    </row>
    <row r="81" spans="3:16" x14ac:dyDescent="0.3">
      <c r="C81" s="35" t="s">
        <v>296</v>
      </c>
      <c r="P81" s="35" t="s">
        <v>297</v>
      </c>
    </row>
    <row r="82" spans="3:16" x14ac:dyDescent="0.3">
      <c r="C82" s="35" t="s">
        <v>298</v>
      </c>
      <c r="P82" s="35" t="s">
        <v>299</v>
      </c>
    </row>
    <row r="83" spans="3:16" x14ac:dyDescent="0.3">
      <c r="C83" s="35" t="s">
        <v>300</v>
      </c>
      <c r="P83" s="35" t="s">
        <v>301</v>
      </c>
    </row>
    <row r="84" spans="3:16" x14ac:dyDescent="0.3">
      <c r="C84" s="35" t="s">
        <v>302</v>
      </c>
      <c r="P84" s="35" t="s">
        <v>303</v>
      </c>
    </row>
    <row r="85" spans="3:16" x14ac:dyDescent="0.3">
      <c r="C85" s="35" t="s">
        <v>304</v>
      </c>
      <c r="P85" s="35" t="s">
        <v>305</v>
      </c>
    </row>
    <row r="86" spans="3:16" x14ac:dyDescent="0.3">
      <c r="C86" s="35" t="s">
        <v>306</v>
      </c>
      <c r="P86" s="35" t="s">
        <v>307</v>
      </c>
    </row>
    <row r="87" spans="3:16" x14ac:dyDescent="0.3">
      <c r="C87" s="35" t="s">
        <v>308</v>
      </c>
      <c r="P87" s="35" t="s">
        <v>309</v>
      </c>
    </row>
    <row r="88" spans="3:16" x14ac:dyDescent="0.3">
      <c r="C88" s="35" t="s">
        <v>310</v>
      </c>
      <c r="P88" s="35" t="s">
        <v>311</v>
      </c>
    </row>
    <row r="89" spans="3:16" x14ac:dyDescent="0.3">
      <c r="C89" s="35" t="s">
        <v>312</v>
      </c>
      <c r="P89" s="35" t="s">
        <v>313</v>
      </c>
    </row>
    <row r="90" spans="3:16" x14ac:dyDescent="0.3">
      <c r="C90" s="35" t="s">
        <v>314</v>
      </c>
      <c r="P90" s="35" t="s">
        <v>315</v>
      </c>
    </row>
    <row r="91" spans="3:16" x14ac:dyDescent="0.3">
      <c r="C91" s="35" t="s">
        <v>316</v>
      </c>
      <c r="P91" s="35" t="s">
        <v>317</v>
      </c>
    </row>
    <row r="92" spans="3:16" x14ac:dyDescent="0.3">
      <c r="C92" s="35" t="s">
        <v>318</v>
      </c>
      <c r="P92" s="35" t="s">
        <v>319</v>
      </c>
    </row>
    <row r="93" spans="3:16" x14ac:dyDescent="0.3">
      <c r="C93" s="35" t="s">
        <v>320</v>
      </c>
      <c r="P93" s="35" t="s">
        <v>321</v>
      </c>
    </row>
    <row r="94" spans="3:16" x14ac:dyDescent="0.3">
      <c r="C94" s="35" t="s">
        <v>322</v>
      </c>
      <c r="P94" s="35" t="s">
        <v>323</v>
      </c>
    </row>
    <row r="95" spans="3:16" x14ac:dyDescent="0.3">
      <c r="C95" s="35" t="s">
        <v>324</v>
      </c>
      <c r="P95" s="35" t="s">
        <v>325</v>
      </c>
    </row>
    <row r="96" spans="3:16" x14ac:dyDescent="0.3">
      <c r="C96" s="35" t="s">
        <v>326</v>
      </c>
      <c r="P96" s="35" t="s">
        <v>327</v>
      </c>
    </row>
    <row r="97" spans="3:16" x14ac:dyDescent="0.3">
      <c r="C97" s="35" t="s">
        <v>328</v>
      </c>
      <c r="P97" s="35" t="s">
        <v>329</v>
      </c>
    </row>
    <row r="98" spans="3:16" x14ac:dyDescent="0.3">
      <c r="C98" s="35" t="s">
        <v>330</v>
      </c>
      <c r="P98" s="35" t="s">
        <v>331</v>
      </c>
    </row>
    <row r="99" spans="3:16" x14ac:dyDescent="0.3">
      <c r="C99" s="35" t="s">
        <v>332</v>
      </c>
      <c r="P99" s="35" t="s">
        <v>333</v>
      </c>
    </row>
    <row r="100" spans="3:16" x14ac:dyDescent="0.3">
      <c r="C100" s="35" t="s">
        <v>334</v>
      </c>
      <c r="P100" s="35" t="s">
        <v>335</v>
      </c>
    </row>
    <row r="101" spans="3:16" x14ac:dyDescent="0.3">
      <c r="C101" s="35" t="s">
        <v>336</v>
      </c>
      <c r="P101" s="35" t="s">
        <v>337</v>
      </c>
    </row>
    <row r="102" spans="3:16" x14ac:dyDescent="0.3">
      <c r="C102" s="35" t="s">
        <v>338</v>
      </c>
      <c r="P102" s="35" t="s">
        <v>339</v>
      </c>
    </row>
    <row r="103" spans="3:16" x14ac:dyDescent="0.3">
      <c r="C103" s="35" t="s">
        <v>340</v>
      </c>
      <c r="P103" s="35" t="s">
        <v>341</v>
      </c>
    </row>
    <row r="104" spans="3:16" x14ac:dyDescent="0.3">
      <c r="C104" s="35" t="s">
        <v>342</v>
      </c>
      <c r="P104" s="35" t="s">
        <v>343</v>
      </c>
    </row>
    <row r="105" spans="3:16" x14ac:dyDescent="0.3">
      <c r="C105" s="35" t="s">
        <v>344</v>
      </c>
      <c r="P105" s="35" t="s">
        <v>345</v>
      </c>
    </row>
    <row r="106" spans="3:16" x14ac:dyDescent="0.3">
      <c r="C106" s="35" t="s">
        <v>346</v>
      </c>
      <c r="P106" s="35" t="s">
        <v>347</v>
      </c>
    </row>
    <row r="107" spans="3:16" x14ac:dyDescent="0.3">
      <c r="C107" s="35" t="s">
        <v>348</v>
      </c>
      <c r="P107" s="35" t="s">
        <v>349</v>
      </c>
    </row>
    <row r="108" spans="3:16" x14ac:dyDescent="0.3">
      <c r="C108" s="35" t="s">
        <v>350</v>
      </c>
      <c r="P108" s="35" t="s">
        <v>351</v>
      </c>
    </row>
    <row r="109" spans="3:16" x14ac:dyDescent="0.3">
      <c r="C109" s="35" t="s">
        <v>352</v>
      </c>
      <c r="P109" s="35" t="s">
        <v>353</v>
      </c>
    </row>
    <row r="110" spans="3:16" x14ac:dyDescent="0.3">
      <c r="C110" s="35" t="s">
        <v>354</v>
      </c>
      <c r="P110" s="35" t="s">
        <v>355</v>
      </c>
    </row>
    <row r="111" spans="3:16" x14ac:dyDescent="0.3">
      <c r="C111" s="35" t="s">
        <v>356</v>
      </c>
      <c r="P111" s="35" t="s">
        <v>357</v>
      </c>
    </row>
    <row r="112" spans="3:16" x14ac:dyDescent="0.3">
      <c r="C112" s="35" t="s">
        <v>358</v>
      </c>
      <c r="P112" s="35" t="s">
        <v>359</v>
      </c>
    </row>
    <row r="113" spans="3:16" x14ac:dyDescent="0.3">
      <c r="C113" s="35" t="s">
        <v>360</v>
      </c>
      <c r="P113" s="35" t="s">
        <v>361</v>
      </c>
    </row>
    <row r="114" spans="3:16" x14ac:dyDescent="0.3">
      <c r="C114" s="35" t="s">
        <v>362</v>
      </c>
      <c r="P114" s="35" t="s">
        <v>363</v>
      </c>
    </row>
    <row r="115" spans="3:16" x14ac:dyDescent="0.3">
      <c r="C115" s="35" t="s">
        <v>364</v>
      </c>
      <c r="P115" s="35" t="s">
        <v>365</v>
      </c>
    </row>
    <row r="116" spans="3:16" x14ac:dyDescent="0.3">
      <c r="C116" s="35" t="s">
        <v>366</v>
      </c>
      <c r="P116" s="35" t="s">
        <v>367</v>
      </c>
    </row>
    <row r="117" spans="3:16" x14ac:dyDescent="0.3">
      <c r="C117" s="35" t="s">
        <v>368</v>
      </c>
      <c r="P117" s="35" t="s">
        <v>369</v>
      </c>
    </row>
    <row r="118" spans="3:16" x14ac:dyDescent="0.3">
      <c r="C118" s="35" t="s">
        <v>370</v>
      </c>
      <c r="P118" s="35" t="s">
        <v>371</v>
      </c>
    </row>
    <row r="119" spans="3:16" x14ac:dyDescent="0.3">
      <c r="C119" s="35" t="s">
        <v>372</v>
      </c>
      <c r="P119" s="35" t="s">
        <v>373</v>
      </c>
    </row>
    <row r="120" spans="3:16" x14ac:dyDescent="0.3">
      <c r="C120" s="35" t="s">
        <v>374</v>
      </c>
      <c r="P120" s="35" t="s">
        <v>375</v>
      </c>
    </row>
    <row r="121" spans="3:16" x14ac:dyDescent="0.3">
      <c r="C121" s="35" t="s">
        <v>376</v>
      </c>
      <c r="P121" s="35" t="s">
        <v>377</v>
      </c>
    </row>
    <row r="122" spans="3:16" x14ac:dyDescent="0.3">
      <c r="C122" s="35" t="s">
        <v>378</v>
      </c>
      <c r="P122" s="35" t="s">
        <v>379</v>
      </c>
    </row>
    <row r="123" spans="3:16" x14ac:dyDescent="0.3">
      <c r="C123" s="35" t="s">
        <v>380</v>
      </c>
      <c r="P123" s="35" t="s">
        <v>381</v>
      </c>
    </row>
    <row r="124" spans="3:16" x14ac:dyDescent="0.3">
      <c r="C124" s="35" t="s">
        <v>382</v>
      </c>
      <c r="P124" s="35" t="s">
        <v>383</v>
      </c>
    </row>
    <row r="125" spans="3:16" x14ac:dyDescent="0.3">
      <c r="C125" s="35" t="s">
        <v>384</v>
      </c>
      <c r="P125" s="35" t="s">
        <v>385</v>
      </c>
    </row>
    <row r="126" spans="3:16" x14ac:dyDescent="0.3">
      <c r="C126" s="35" t="s">
        <v>386</v>
      </c>
      <c r="P126" s="35" t="s">
        <v>387</v>
      </c>
    </row>
    <row r="127" spans="3:16" x14ac:dyDescent="0.3">
      <c r="C127" s="35" t="s">
        <v>388</v>
      </c>
      <c r="P127" s="35" t="s">
        <v>389</v>
      </c>
    </row>
    <row r="128" spans="3:16" x14ac:dyDescent="0.3">
      <c r="C128" s="35" t="s">
        <v>390</v>
      </c>
      <c r="P128" s="35" t="s">
        <v>391</v>
      </c>
    </row>
    <row r="129" spans="3:16" x14ac:dyDescent="0.3">
      <c r="C129" s="35" t="s">
        <v>392</v>
      </c>
      <c r="P129" s="35" t="s">
        <v>393</v>
      </c>
    </row>
    <row r="130" spans="3:16" x14ac:dyDescent="0.3">
      <c r="C130" s="35" t="s">
        <v>394</v>
      </c>
      <c r="P130" s="35" t="s">
        <v>395</v>
      </c>
    </row>
    <row r="131" spans="3:16" x14ac:dyDescent="0.3">
      <c r="C131" s="35" t="s">
        <v>396</v>
      </c>
      <c r="P131" s="35" t="s">
        <v>397</v>
      </c>
    </row>
    <row r="132" spans="3:16" x14ac:dyDescent="0.3">
      <c r="C132" s="35" t="s">
        <v>398</v>
      </c>
      <c r="P132" s="35" t="s">
        <v>399</v>
      </c>
    </row>
    <row r="133" spans="3:16" x14ac:dyDescent="0.3">
      <c r="C133" s="35" t="s">
        <v>400</v>
      </c>
      <c r="P133" s="35" t="s">
        <v>401</v>
      </c>
    </row>
    <row r="134" spans="3:16" x14ac:dyDescent="0.3">
      <c r="C134" s="35" t="s">
        <v>402</v>
      </c>
      <c r="P134" s="35" t="s">
        <v>403</v>
      </c>
    </row>
    <row r="135" spans="3:16" x14ac:dyDescent="0.3">
      <c r="C135" s="35" t="s">
        <v>404</v>
      </c>
      <c r="P135" s="35" t="s">
        <v>405</v>
      </c>
    </row>
    <row r="136" spans="3:16" x14ac:dyDescent="0.3">
      <c r="C136" s="35" t="s">
        <v>406</v>
      </c>
      <c r="P136" s="35" t="s">
        <v>407</v>
      </c>
    </row>
    <row r="137" spans="3:16" x14ac:dyDescent="0.3">
      <c r="C137" s="35" t="s">
        <v>408</v>
      </c>
      <c r="P137" s="35" t="s">
        <v>409</v>
      </c>
    </row>
    <row r="138" spans="3:16" x14ac:dyDescent="0.3">
      <c r="C138" s="35" t="s">
        <v>410</v>
      </c>
      <c r="P138" s="35" t="s">
        <v>411</v>
      </c>
    </row>
    <row r="139" spans="3:16" x14ac:dyDescent="0.3">
      <c r="C139" s="35" t="s">
        <v>412</v>
      </c>
      <c r="P139" s="35" t="s">
        <v>413</v>
      </c>
    </row>
    <row r="140" spans="3:16" x14ac:dyDescent="0.3">
      <c r="C140" s="35" t="s">
        <v>414</v>
      </c>
      <c r="P140" s="35" t="s">
        <v>415</v>
      </c>
    </row>
    <row r="141" spans="3:16" x14ac:dyDescent="0.3">
      <c r="C141" s="35" t="s">
        <v>416</v>
      </c>
      <c r="P141" s="35" t="s">
        <v>417</v>
      </c>
    </row>
    <row r="142" spans="3:16" x14ac:dyDescent="0.3">
      <c r="C142" s="35" t="s">
        <v>418</v>
      </c>
      <c r="P142" s="35" t="s">
        <v>419</v>
      </c>
    </row>
    <row r="143" spans="3:16" x14ac:dyDescent="0.3">
      <c r="C143" s="35" t="s">
        <v>420</v>
      </c>
      <c r="P143" s="35" t="s">
        <v>421</v>
      </c>
    </row>
    <row r="144" spans="3:16" x14ac:dyDescent="0.3">
      <c r="C144" s="35" t="s">
        <v>422</v>
      </c>
      <c r="P144" s="35" t="s">
        <v>423</v>
      </c>
    </row>
    <row r="145" spans="3:16" x14ac:dyDescent="0.3">
      <c r="C145" s="35" t="s">
        <v>424</v>
      </c>
      <c r="P145" s="35" t="s">
        <v>425</v>
      </c>
    </row>
    <row r="146" spans="3:16" x14ac:dyDescent="0.3">
      <c r="C146" s="35" t="s">
        <v>426</v>
      </c>
      <c r="P146" s="35" t="s">
        <v>427</v>
      </c>
    </row>
    <row r="147" spans="3:16" x14ac:dyDescent="0.3">
      <c r="C147" s="35" t="s">
        <v>428</v>
      </c>
      <c r="P147" s="35" t="s">
        <v>429</v>
      </c>
    </row>
    <row r="148" spans="3:16" x14ac:dyDescent="0.3">
      <c r="C148" s="35" t="s">
        <v>430</v>
      </c>
      <c r="P148" s="35" t="s">
        <v>431</v>
      </c>
    </row>
    <row r="149" spans="3:16" x14ac:dyDescent="0.3">
      <c r="C149" s="35" t="s">
        <v>432</v>
      </c>
      <c r="P149" s="35" t="s">
        <v>433</v>
      </c>
    </row>
    <row r="150" spans="3:16" x14ac:dyDescent="0.3">
      <c r="C150" s="35" t="s">
        <v>434</v>
      </c>
      <c r="P150" s="35" t="s">
        <v>435</v>
      </c>
    </row>
    <row r="151" spans="3:16" x14ac:dyDescent="0.3">
      <c r="C151" s="35" t="s">
        <v>436</v>
      </c>
      <c r="P151" s="35" t="s">
        <v>437</v>
      </c>
    </row>
    <row r="152" spans="3:16" x14ac:dyDescent="0.3">
      <c r="C152" s="35" t="s">
        <v>438</v>
      </c>
      <c r="P152" s="35" t="s">
        <v>439</v>
      </c>
    </row>
    <row r="153" spans="3:16" x14ac:dyDescent="0.3">
      <c r="C153" s="35" t="s">
        <v>440</v>
      </c>
      <c r="P153" s="35" t="s">
        <v>441</v>
      </c>
    </row>
    <row r="154" spans="3:16" x14ac:dyDescent="0.3">
      <c r="C154" s="35" t="s">
        <v>442</v>
      </c>
      <c r="P154" s="35" t="s">
        <v>443</v>
      </c>
    </row>
    <row r="155" spans="3:16" x14ac:dyDescent="0.3">
      <c r="C155" s="35" t="s">
        <v>444</v>
      </c>
      <c r="P155" s="35" t="s">
        <v>445</v>
      </c>
    </row>
    <row r="156" spans="3:16" x14ac:dyDescent="0.3">
      <c r="C156" s="35" t="s">
        <v>446</v>
      </c>
      <c r="P156" s="35" t="s">
        <v>447</v>
      </c>
    </row>
    <row r="157" spans="3:16" x14ac:dyDescent="0.3">
      <c r="C157" s="35" t="s">
        <v>448</v>
      </c>
      <c r="P157" s="35" t="s">
        <v>449</v>
      </c>
    </row>
    <row r="158" spans="3:16" x14ac:dyDescent="0.3">
      <c r="C158" s="35" t="s">
        <v>450</v>
      </c>
      <c r="P158" s="35" t="s">
        <v>451</v>
      </c>
    </row>
    <row r="159" spans="3:16" x14ac:dyDescent="0.3">
      <c r="C159" s="35" t="s">
        <v>452</v>
      </c>
    </row>
    <row r="160" spans="3:16" x14ac:dyDescent="0.3">
      <c r="C160" s="35" t="s">
        <v>453</v>
      </c>
    </row>
    <row r="161" spans="3:3" x14ac:dyDescent="0.3">
      <c r="C161" s="35" t="s">
        <v>454</v>
      </c>
    </row>
    <row r="162" spans="3:3" x14ac:dyDescent="0.3">
      <c r="C162" s="35" t="s">
        <v>455</v>
      </c>
    </row>
    <row r="163" spans="3:3" x14ac:dyDescent="0.3">
      <c r="C163" s="35" t="s">
        <v>456</v>
      </c>
    </row>
    <row r="164" spans="3:3" x14ac:dyDescent="0.3">
      <c r="C164" s="35" t="s">
        <v>457</v>
      </c>
    </row>
    <row r="165" spans="3:3" x14ac:dyDescent="0.3">
      <c r="C165" s="35" t="s">
        <v>458</v>
      </c>
    </row>
    <row r="166" spans="3:3" x14ac:dyDescent="0.3">
      <c r="C166" s="35" t="s">
        <v>459</v>
      </c>
    </row>
    <row r="167" spans="3:3" x14ac:dyDescent="0.3">
      <c r="C167" s="35" t="s">
        <v>460</v>
      </c>
    </row>
    <row r="168" spans="3:3" x14ac:dyDescent="0.3">
      <c r="C168" s="35" t="s">
        <v>461</v>
      </c>
    </row>
    <row r="169" spans="3:3" x14ac:dyDescent="0.3">
      <c r="C169" s="35" t="s">
        <v>462</v>
      </c>
    </row>
    <row r="170" spans="3:3" x14ac:dyDescent="0.3">
      <c r="C170" s="35" t="s">
        <v>463</v>
      </c>
    </row>
    <row r="171" spans="3:3" x14ac:dyDescent="0.3">
      <c r="C171" s="35" t="s">
        <v>464</v>
      </c>
    </row>
    <row r="172" spans="3:3" x14ac:dyDescent="0.3">
      <c r="C172" s="35" t="s">
        <v>465</v>
      </c>
    </row>
    <row r="173" spans="3:3" x14ac:dyDescent="0.3">
      <c r="C173" s="35" t="s">
        <v>466</v>
      </c>
    </row>
    <row r="174" spans="3:3" x14ac:dyDescent="0.3">
      <c r="C174" s="35" t="s">
        <v>467</v>
      </c>
    </row>
    <row r="175" spans="3:3" x14ac:dyDescent="0.3">
      <c r="C175" s="35" t="s">
        <v>468</v>
      </c>
    </row>
    <row r="176" spans="3:3" x14ac:dyDescent="0.3">
      <c r="C176" s="35" t="s">
        <v>469</v>
      </c>
    </row>
    <row r="177" spans="3:3" x14ac:dyDescent="0.3">
      <c r="C177" s="35" t="s">
        <v>470</v>
      </c>
    </row>
    <row r="178" spans="3:3" x14ac:dyDescent="0.3">
      <c r="C178" s="35" t="s">
        <v>471</v>
      </c>
    </row>
    <row r="179" spans="3:3" x14ac:dyDescent="0.3">
      <c r="C179" s="35" t="s">
        <v>472</v>
      </c>
    </row>
    <row r="180" spans="3:3" x14ac:dyDescent="0.3">
      <c r="C180" s="35" t="s">
        <v>473</v>
      </c>
    </row>
    <row r="181" spans="3:3" x14ac:dyDescent="0.3">
      <c r="C181" s="35" t="s">
        <v>474</v>
      </c>
    </row>
    <row r="182" spans="3:3" x14ac:dyDescent="0.3">
      <c r="C182" s="35" t="s">
        <v>475</v>
      </c>
    </row>
    <row r="183" spans="3:3" x14ac:dyDescent="0.3">
      <c r="C183" s="35" t="s">
        <v>476</v>
      </c>
    </row>
    <row r="184" spans="3:3" x14ac:dyDescent="0.3">
      <c r="C184" s="35" t="s">
        <v>477</v>
      </c>
    </row>
    <row r="185" spans="3:3" x14ac:dyDescent="0.3">
      <c r="C185" s="35" t="s">
        <v>478</v>
      </c>
    </row>
    <row r="186" spans="3:3" x14ac:dyDescent="0.3">
      <c r="C186" s="35" t="s">
        <v>479</v>
      </c>
    </row>
    <row r="187" spans="3:3" x14ac:dyDescent="0.3">
      <c r="C187" s="35" t="s">
        <v>480</v>
      </c>
    </row>
    <row r="188" spans="3:3" x14ac:dyDescent="0.3">
      <c r="C188" s="35" t="s">
        <v>481</v>
      </c>
    </row>
    <row r="189" spans="3:3" x14ac:dyDescent="0.3">
      <c r="C189" s="35" t="s">
        <v>482</v>
      </c>
    </row>
    <row r="190" spans="3:3" x14ac:dyDescent="0.3">
      <c r="C190" s="35" t="s">
        <v>483</v>
      </c>
    </row>
    <row r="191" spans="3:3" x14ac:dyDescent="0.3">
      <c r="C191" s="35" t="s">
        <v>484</v>
      </c>
    </row>
    <row r="192" spans="3:3" x14ac:dyDescent="0.3">
      <c r="C192" s="35" t="s">
        <v>485</v>
      </c>
    </row>
    <row r="193" spans="3:3" x14ac:dyDescent="0.3">
      <c r="C193" s="35" t="s">
        <v>486</v>
      </c>
    </row>
    <row r="194" spans="3:3" x14ac:dyDescent="0.3">
      <c r="C194" s="35" t="s">
        <v>487</v>
      </c>
    </row>
    <row r="195" spans="3:3" x14ac:dyDescent="0.3">
      <c r="C195" s="35" t="s">
        <v>488</v>
      </c>
    </row>
    <row r="196" spans="3:3" x14ac:dyDescent="0.3">
      <c r="C196" s="35" t="s">
        <v>489</v>
      </c>
    </row>
    <row r="197" spans="3:3" x14ac:dyDescent="0.3">
      <c r="C197" s="35" t="s">
        <v>490</v>
      </c>
    </row>
    <row r="198" spans="3:3" x14ac:dyDescent="0.3">
      <c r="C198" s="35" t="s">
        <v>491</v>
      </c>
    </row>
    <row r="199" spans="3:3" x14ac:dyDescent="0.3">
      <c r="C199" s="35" t="s">
        <v>492</v>
      </c>
    </row>
    <row r="200" spans="3:3" x14ac:dyDescent="0.3">
      <c r="C200" s="35" t="s">
        <v>493</v>
      </c>
    </row>
    <row r="201" spans="3:3" x14ac:dyDescent="0.3">
      <c r="C201" s="35" t="s">
        <v>494</v>
      </c>
    </row>
    <row r="202" spans="3:3" x14ac:dyDescent="0.3">
      <c r="C202" s="35" t="s">
        <v>495</v>
      </c>
    </row>
    <row r="203" spans="3:3" x14ac:dyDescent="0.3">
      <c r="C203" s="35" t="s">
        <v>496</v>
      </c>
    </row>
    <row r="204" spans="3:3" x14ac:dyDescent="0.3">
      <c r="C204" s="35" t="s">
        <v>497</v>
      </c>
    </row>
    <row r="205" spans="3:3" x14ac:dyDescent="0.3">
      <c r="C205" s="35" t="s">
        <v>498</v>
      </c>
    </row>
    <row r="206" spans="3:3" x14ac:dyDescent="0.3">
      <c r="C206" s="35" t="s">
        <v>499</v>
      </c>
    </row>
    <row r="207" spans="3:3" x14ac:dyDescent="0.3">
      <c r="C207" s="35" t="s">
        <v>500</v>
      </c>
    </row>
    <row r="208" spans="3:3" x14ac:dyDescent="0.3">
      <c r="C208" s="35" t="s">
        <v>501</v>
      </c>
    </row>
    <row r="209" spans="3:3" x14ac:dyDescent="0.3">
      <c r="C209" s="35" t="s">
        <v>502</v>
      </c>
    </row>
    <row r="210" spans="3:3" x14ac:dyDescent="0.3">
      <c r="C210" s="35" t="s">
        <v>503</v>
      </c>
    </row>
    <row r="211" spans="3:3" x14ac:dyDescent="0.3">
      <c r="C211" s="35" t="s">
        <v>504</v>
      </c>
    </row>
    <row r="212" spans="3:3" x14ac:dyDescent="0.3">
      <c r="C212" s="35" t="s">
        <v>505</v>
      </c>
    </row>
    <row r="213" spans="3:3" x14ac:dyDescent="0.3">
      <c r="C213" s="35" t="s">
        <v>506</v>
      </c>
    </row>
    <row r="214" spans="3:3" x14ac:dyDescent="0.3">
      <c r="C214" s="35" t="s">
        <v>507</v>
      </c>
    </row>
    <row r="215" spans="3:3" x14ac:dyDescent="0.3">
      <c r="C215" s="35" t="s">
        <v>508</v>
      </c>
    </row>
    <row r="216" spans="3:3" x14ac:dyDescent="0.3">
      <c r="C216" s="35" t="s">
        <v>509</v>
      </c>
    </row>
    <row r="217" spans="3:3" x14ac:dyDescent="0.3">
      <c r="C217" s="35" t="s">
        <v>510</v>
      </c>
    </row>
    <row r="218" spans="3:3" x14ac:dyDescent="0.3">
      <c r="C218" s="35" t="s">
        <v>511</v>
      </c>
    </row>
    <row r="219" spans="3:3" x14ac:dyDescent="0.3">
      <c r="C219" s="35" t="s">
        <v>512</v>
      </c>
    </row>
    <row r="220" spans="3:3" x14ac:dyDescent="0.3">
      <c r="C220" s="35" t="s">
        <v>513</v>
      </c>
    </row>
    <row r="221" spans="3:3" x14ac:dyDescent="0.3">
      <c r="C221" s="35" t="s">
        <v>514</v>
      </c>
    </row>
    <row r="222" spans="3:3" x14ac:dyDescent="0.3">
      <c r="C222" s="35" t="s">
        <v>515</v>
      </c>
    </row>
    <row r="223" spans="3:3" x14ac:dyDescent="0.3">
      <c r="C223" s="35" t="s">
        <v>516</v>
      </c>
    </row>
    <row r="224" spans="3:3" x14ac:dyDescent="0.3">
      <c r="C224" s="35" t="s">
        <v>517</v>
      </c>
    </row>
    <row r="225" spans="3:3" x14ac:dyDescent="0.3">
      <c r="C225" s="35" t="s">
        <v>518</v>
      </c>
    </row>
    <row r="226" spans="3:3" x14ac:dyDescent="0.3">
      <c r="C226" s="35" t="s">
        <v>519</v>
      </c>
    </row>
    <row r="227" spans="3:3" x14ac:dyDescent="0.3">
      <c r="C227" s="35" t="s">
        <v>520</v>
      </c>
    </row>
    <row r="228" spans="3:3" x14ac:dyDescent="0.3">
      <c r="C228" s="35" t="s">
        <v>521</v>
      </c>
    </row>
    <row r="229" spans="3:3" x14ac:dyDescent="0.3">
      <c r="C229" s="35" t="s">
        <v>522</v>
      </c>
    </row>
    <row r="230" spans="3:3" x14ac:dyDescent="0.3">
      <c r="C230" s="35" t="s">
        <v>523</v>
      </c>
    </row>
    <row r="231" spans="3:3" x14ac:dyDescent="0.3">
      <c r="C231" s="35" t="s">
        <v>524</v>
      </c>
    </row>
    <row r="232" spans="3:3" x14ac:dyDescent="0.3">
      <c r="C232" s="35" t="s">
        <v>525</v>
      </c>
    </row>
    <row r="233" spans="3:3" x14ac:dyDescent="0.3">
      <c r="C233" s="35" t="s">
        <v>526</v>
      </c>
    </row>
    <row r="234" spans="3:3" x14ac:dyDescent="0.3">
      <c r="C234" s="35" t="s">
        <v>527</v>
      </c>
    </row>
    <row r="235" spans="3:3" x14ac:dyDescent="0.3">
      <c r="C235" s="35" t="s">
        <v>528</v>
      </c>
    </row>
    <row r="236" spans="3:3" x14ac:dyDescent="0.3">
      <c r="C236" s="35" t="s">
        <v>529</v>
      </c>
    </row>
    <row r="237" spans="3:3" x14ac:dyDescent="0.3">
      <c r="C237" s="35" t="s">
        <v>530</v>
      </c>
    </row>
    <row r="238" spans="3:3" x14ac:dyDescent="0.3">
      <c r="C238" s="35" t="s">
        <v>531</v>
      </c>
    </row>
    <row r="239" spans="3:3" x14ac:dyDescent="0.3">
      <c r="C239" s="35" t="s">
        <v>532</v>
      </c>
    </row>
    <row r="240" spans="3:3" x14ac:dyDescent="0.3">
      <c r="C240" s="35" t="s">
        <v>533</v>
      </c>
    </row>
    <row r="241" spans="3:3" x14ac:dyDescent="0.3">
      <c r="C241" s="35" t="s">
        <v>534</v>
      </c>
    </row>
    <row r="242" spans="3:3" x14ac:dyDescent="0.3">
      <c r="C242" s="35" t="s">
        <v>535</v>
      </c>
    </row>
    <row r="243" spans="3:3" x14ac:dyDescent="0.3">
      <c r="C243" s="35" t="s">
        <v>536</v>
      </c>
    </row>
    <row r="244" spans="3:3" x14ac:dyDescent="0.3">
      <c r="C244" s="35" t="s">
        <v>537</v>
      </c>
    </row>
    <row r="245" spans="3:3" x14ac:dyDescent="0.3">
      <c r="C245" s="35" t="s">
        <v>538</v>
      </c>
    </row>
    <row r="246" spans="3:3" x14ac:dyDescent="0.3">
      <c r="C246" s="35" t="s">
        <v>539</v>
      </c>
    </row>
    <row r="247" spans="3:3" x14ac:dyDescent="0.3">
      <c r="C247" s="35" t="s">
        <v>540</v>
      </c>
    </row>
    <row r="248" spans="3:3" x14ac:dyDescent="0.3">
      <c r="C248" s="35" t="s">
        <v>541</v>
      </c>
    </row>
    <row r="249" spans="3:3" x14ac:dyDescent="0.3">
      <c r="C249" s="35" t="s">
        <v>542</v>
      </c>
    </row>
    <row r="250" spans="3:3" x14ac:dyDescent="0.3">
      <c r="C250" s="35" t="s">
        <v>543</v>
      </c>
    </row>
    <row r="251" spans="3:3" x14ac:dyDescent="0.3">
      <c r="C251" s="35" t="s">
        <v>544</v>
      </c>
    </row>
    <row r="252" spans="3:3" x14ac:dyDescent="0.3">
      <c r="C252" s="35" t="s">
        <v>545</v>
      </c>
    </row>
    <row r="253" spans="3:3" x14ac:dyDescent="0.3">
      <c r="C253" s="35" t="s">
        <v>546</v>
      </c>
    </row>
    <row r="254" spans="3:3" x14ac:dyDescent="0.3">
      <c r="C254" s="35" t="s">
        <v>547</v>
      </c>
    </row>
    <row r="255" spans="3:3" x14ac:dyDescent="0.3">
      <c r="C255" s="35" t="s">
        <v>548</v>
      </c>
    </row>
    <row r="256" spans="3:3" x14ac:dyDescent="0.3">
      <c r="C256" s="35" t="s">
        <v>549</v>
      </c>
    </row>
    <row r="257" spans="3:3" x14ac:dyDescent="0.3">
      <c r="C257" s="35" t="s">
        <v>550</v>
      </c>
    </row>
    <row r="258" spans="3:3" x14ac:dyDescent="0.3">
      <c r="C258" s="35" t="s">
        <v>551</v>
      </c>
    </row>
    <row r="259" spans="3:3" x14ac:dyDescent="0.3">
      <c r="C259" s="35" t="s">
        <v>552</v>
      </c>
    </row>
    <row r="260" spans="3:3" x14ac:dyDescent="0.3">
      <c r="C260" s="35" t="s">
        <v>553</v>
      </c>
    </row>
    <row r="261" spans="3:3" x14ac:dyDescent="0.3">
      <c r="C261" s="35" t="s">
        <v>554</v>
      </c>
    </row>
    <row r="262" spans="3:3" x14ac:dyDescent="0.3">
      <c r="C262" s="35" t="s">
        <v>555</v>
      </c>
    </row>
    <row r="263" spans="3:3" x14ac:dyDescent="0.3">
      <c r="C263" s="35" t="s">
        <v>556</v>
      </c>
    </row>
    <row r="264" spans="3:3" x14ac:dyDescent="0.3">
      <c r="C264" s="35" t="s">
        <v>557</v>
      </c>
    </row>
    <row r="265" spans="3:3" x14ac:dyDescent="0.3">
      <c r="C265" s="35" t="s">
        <v>558</v>
      </c>
    </row>
    <row r="266" spans="3:3" x14ac:dyDescent="0.3">
      <c r="C266" s="35" t="s">
        <v>559</v>
      </c>
    </row>
    <row r="267" spans="3:3" x14ac:dyDescent="0.3">
      <c r="C267" s="35" t="s">
        <v>560</v>
      </c>
    </row>
    <row r="268" spans="3:3" x14ac:dyDescent="0.3">
      <c r="C268" s="35" t="s">
        <v>561</v>
      </c>
    </row>
    <row r="269" spans="3:3" x14ac:dyDescent="0.3">
      <c r="C269" s="35" t="s">
        <v>562</v>
      </c>
    </row>
    <row r="270" spans="3:3" x14ac:dyDescent="0.3">
      <c r="C270" s="35" t="s">
        <v>563</v>
      </c>
    </row>
    <row r="271" spans="3:3" x14ac:dyDescent="0.3">
      <c r="C271" s="35" t="s">
        <v>564</v>
      </c>
    </row>
    <row r="272" spans="3:3" x14ac:dyDescent="0.3">
      <c r="C272" s="35" t="s">
        <v>565</v>
      </c>
    </row>
    <row r="273" spans="3:3" x14ac:dyDescent="0.3">
      <c r="C273" s="35" t="s">
        <v>566</v>
      </c>
    </row>
    <row r="274" spans="3:3" x14ac:dyDescent="0.3">
      <c r="C274" s="35" t="s">
        <v>567</v>
      </c>
    </row>
    <row r="275" spans="3:3" x14ac:dyDescent="0.3">
      <c r="C275" s="35" t="s">
        <v>568</v>
      </c>
    </row>
    <row r="276" spans="3:3" x14ac:dyDescent="0.3">
      <c r="C276" s="35" t="s">
        <v>569</v>
      </c>
    </row>
    <row r="277" spans="3:3" x14ac:dyDescent="0.3">
      <c r="C277" s="35" t="s">
        <v>570</v>
      </c>
    </row>
    <row r="278" spans="3:3" x14ac:dyDescent="0.3">
      <c r="C278" s="35" t="s">
        <v>571</v>
      </c>
    </row>
    <row r="279" spans="3:3" x14ac:dyDescent="0.3">
      <c r="C279" s="35" t="s">
        <v>572</v>
      </c>
    </row>
    <row r="280" spans="3:3" x14ac:dyDescent="0.3">
      <c r="C280" s="35" t="s">
        <v>573</v>
      </c>
    </row>
    <row r="281" spans="3:3" x14ac:dyDescent="0.3">
      <c r="C281" s="35" t="s">
        <v>574</v>
      </c>
    </row>
    <row r="282" spans="3:3" x14ac:dyDescent="0.3">
      <c r="C282" s="35" t="s">
        <v>575</v>
      </c>
    </row>
    <row r="283" spans="3:3" x14ac:dyDescent="0.3">
      <c r="C283" s="35" t="s">
        <v>576</v>
      </c>
    </row>
    <row r="284" spans="3:3" x14ac:dyDescent="0.3">
      <c r="C284" s="35" t="s">
        <v>577</v>
      </c>
    </row>
    <row r="285" spans="3:3" x14ac:dyDescent="0.3">
      <c r="C285" s="35" t="s">
        <v>578</v>
      </c>
    </row>
    <row r="286" spans="3:3" x14ac:dyDescent="0.3">
      <c r="C286" s="35" t="s">
        <v>579</v>
      </c>
    </row>
    <row r="287" spans="3:3" x14ac:dyDescent="0.3">
      <c r="C287" s="35" t="s">
        <v>580</v>
      </c>
    </row>
    <row r="288" spans="3:3" x14ac:dyDescent="0.3">
      <c r="C288" s="35" t="s">
        <v>581</v>
      </c>
    </row>
    <row r="289" spans="3:3" x14ac:dyDescent="0.3">
      <c r="C289" s="35" t="s">
        <v>582</v>
      </c>
    </row>
    <row r="290" spans="3:3" x14ac:dyDescent="0.3">
      <c r="C290" s="35" t="s">
        <v>583</v>
      </c>
    </row>
    <row r="291" spans="3:3" x14ac:dyDescent="0.3">
      <c r="C291" s="35" t="s">
        <v>584</v>
      </c>
    </row>
    <row r="292" spans="3:3" x14ac:dyDescent="0.3">
      <c r="C292" s="35" t="s">
        <v>585</v>
      </c>
    </row>
    <row r="293" spans="3:3" x14ac:dyDescent="0.3">
      <c r="C293" s="35" t="s">
        <v>586</v>
      </c>
    </row>
    <row r="294" spans="3:3" x14ac:dyDescent="0.3">
      <c r="C294" s="35" t="s">
        <v>587</v>
      </c>
    </row>
    <row r="295" spans="3:3" x14ac:dyDescent="0.3">
      <c r="C295" s="35" t="s">
        <v>588</v>
      </c>
    </row>
    <row r="296" spans="3:3" x14ac:dyDescent="0.3">
      <c r="C296" s="35" t="s">
        <v>589</v>
      </c>
    </row>
    <row r="297" spans="3:3" x14ac:dyDescent="0.3">
      <c r="C297" s="35" t="s">
        <v>590</v>
      </c>
    </row>
    <row r="298" spans="3:3" x14ac:dyDescent="0.3">
      <c r="C298" s="35" t="s">
        <v>591</v>
      </c>
    </row>
    <row r="299" spans="3:3" x14ac:dyDescent="0.3">
      <c r="C299" s="35" t="s">
        <v>592</v>
      </c>
    </row>
    <row r="300" spans="3:3" x14ac:dyDescent="0.3">
      <c r="C300" s="35" t="s">
        <v>593</v>
      </c>
    </row>
    <row r="301" spans="3:3" x14ac:dyDescent="0.3">
      <c r="C301" s="35" t="s">
        <v>594</v>
      </c>
    </row>
    <row r="302" spans="3:3" x14ac:dyDescent="0.3">
      <c r="C302" s="35" t="s">
        <v>595</v>
      </c>
    </row>
    <row r="303" spans="3:3" x14ac:dyDescent="0.3">
      <c r="C303" s="35" t="s">
        <v>596</v>
      </c>
    </row>
    <row r="304" spans="3:3" x14ac:dyDescent="0.3">
      <c r="C304" s="35" t="s">
        <v>597</v>
      </c>
    </row>
    <row r="305" spans="3:3" x14ac:dyDescent="0.3">
      <c r="C305" s="35" t="s">
        <v>598</v>
      </c>
    </row>
    <row r="306" spans="3:3" x14ac:dyDescent="0.3">
      <c r="C306" s="35" t="s">
        <v>599</v>
      </c>
    </row>
    <row r="307" spans="3:3" x14ac:dyDescent="0.3">
      <c r="C307" s="35" t="s">
        <v>600</v>
      </c>
    </row>
    <row r="308" spans="3:3" x14ac:dyDescent="0.3">
      <c r="C308" s="35" t="s">
        <v>601</v>
      </c>
    </row>
    <row r="309" spans="3:3" x14ac:dyDescent="0.3">
      <c r="C309" s="35" t="s">
        <v>602</v>
      </c>
    </row>
    <row r="310" spans="3:3" x14ac:dyDescent="0.3">
      <c r="C310" s="35" t="s">
        <v>603</v>
      </c>
    </row>
    <row r="311" spans="3:3" x14ac:dyDescent="0.3">
      <c r="C311" s="35" t="s">
        <v>604</v>
      </c>
    </row>
    <row r="312" spans="3:3" x14ac:dyDescent="0.3">
      <c r="C312" s="35" t="s">
        <v>605</v>
      </c>
    </row>
    <row r="313" spans="3:3" x14ac:dyDescent="0.3">
      <c r="C313" s="35" t="s">
        <v>606</v>
      </c>
    </row>
    <row r="314" spans="3:3" x14ac:dyDescent="0.3">
      <c r="C314" s="35" t="s">
        <v>607</v>
      </c>
    </row>
    <row r="315" spans="3:3" x14ac:dyDescent="0.3">
      <c r="C315" s="35" t="s">
        <v>608</v>
      </c>
    </row>
    <row r="316" spans="3:3" x14ac:dyDescent="0.3">
      <c r="C316" s="35" t="s">
        <v>609</v>
      </c>
    </row>
    <row r="317" spans="3:3" x14ac:dyDescent="0.3">
      <c r="C317" s="35" t="s">
        <v>610</v>
      </c>
    </row>
    <row r="318" spans="3:3" x14ac:dyDescent="0.3">
      <c r="C318" s="35" t="s">
        <v>611</v>
      </c>
    </row>
    <row r="319" spans="3:3" x14ac:dyDescent="0.3">
      <c r="C319" s="35" t="s">
        <v>612</v>
      </c>
    </row>
    <row r="320" spans="3:3" x14ac:dyDescent="0.3">
      <c r="C320" s="35" t="s">
        <v>613</v>
      </c>
    </row>
    <row r="321" spans="3:3" x14ac:dyDescent="0.3">
      <c r="C321" s="35" t="s">
        <v>614</v>
      </c>
    </row>
    <row r="322" spans="3:3" x14ac:dyDescent="0.3">
      <c r="C322" s="35" t="s">
        <v>615</v>
      </c>
    </row>
    <row r="323" spans="3:3" x14ac:dyDescent="0.3">
      <c r="C323" s="35" t="s">
        <v>616</v>
      </c>
    </row>
    <row r="324" spans="3:3" x14ac:dyDescent="0.3">
      <c r="C324" s="35" t="s">
        <v>617</v>
      </c>
    </row>
    <row r="325" spans="3:3" x14ac:dyDescent="0.3">
      <c r="C325" s="35" t="s">
        <v>618</v>
      </c>
    </row>
    <row r="326" spans="3:3" x14ac:dyDescent="0.3">
      <c r="C326" s="35" t="s">
        <v>619</v>
      </c>
    </row>
    <row r="327" spans="3:3" x14ac:dyDescent="0.3">
      <c r="C327" s="35" t="s">
        <v>620</v>
      </c>
    </row>
    <row r="328" spans="3:3" x14ac:dyDescent="0.3">
      <c r="C328" s="35" t="s">
        <v>621</v>
      </c>
    </row>
    <row r="329" spans="3:3" x14ac:dyDescent="0.3">
      <c r="C329" s="35" t="s">
        <v>622</v>
      </c>
    </row>
    <row r="330" spans="3:3" x14ac:dyDescent="0.3">
      <c r="C330" s="35" t="s">
        <v>623</v>
      </c>
    </row>
    <row r="331" spans="3:3" x14ac:dyDescent="0.3">
      <c r="C331" s="35" t="s">
        <v>624</v>
      </c>
    </row>
    <row r="332" spans="3:3" x14ac:dyDescent="0.3">
      <c r="C332" s="35" t="s">
        <v>625</v>
      </c>
    </row>
    <row r="333" spans="3:3" x14ac:dyDescent="0.3">
      <c r="C333" s="35" t="s">
        <v>626</v>
      </c>
    </row>
    <row r="334" spans="3:3" x14ac:dyDescent="0.3">
      <c r="C334" s="35" t="s">
        <v>627</v>
      </c>
    </row>
    <row r="335" spans="3:3" x14ac:dyDescent="0.3">
      <c r="C335" s="35" t="s">
        <v>628</v>
      </c>
    </row>
    <row r="336" spans="3:3" x14ac:dyDescent="0.3">
      <c r="C336" s="35" t="s">
        <v>629</v>
      </c>
    </row>
    <row r="337" spans="3:3" x14ac:dyDescent="0.3">
      <c r="C337" s="35" t="s">
        <v>630</v>
      </c>
    </row>
    <row r="338" spans="3:3" x14ac:dyDescent="0.3">
      <c r="C338" s="35" t="s">
        <v>631</v>
      </c>
    </row>
    <row r="339" spans="3:3" x14ac:dyDescent="0.3">
      <c r="C339" s="35" t="s">
        <v>632</v>
      </c>
    </row>
    <row r="340" spans="3:3" x14ac:dyDescent="0.3">
      <c r="C340" s="35" t="s">
        <v>633</v>
      </c>
    </row>
    <row r="341" spans="3:3" x14ac:dyDescent="0.3">
      <c r="C341" s="35" t="s">
        <v>634</v>
      </c>
    </row>
    <row r="342" spans="3:3" x14ac:dyDescent="0.3">
      <c r="C342" s="35" t="s">
        <v>635</v>
      </c>
    </row>
    <row r="343" spans="3:3" x14ac:dyDescent="0.3">
      <c r="C343" s="35" t="s">
        <v>636</v>
      </c>
    </row>
    <row r="344" spans="3:3" x14ac:dyDescent="0.3">
      <c r="C344" s="35" t="s">
        <v>637</v>
      </c>
    </row>
    <row r="345" spans="3:3" x14ac:dyDescent="0.3">
      <c r="C345" s="35" t="s">
        <v>638</v>
      </c>
    </row>
    <row r="346" spans="3:3" x14ac:dyDescent="0.3">
      <c r="C346" s="35" t="s">
        <v>639</v>
      </c>
    </row>
    <row r="347" spans="3:3" x14ac:dyDescent="0.3">
      <c r="C347" s="35" t="s">
        <v>640</v>
      </c>
    </row>
    <row r="348" spans="3:3" x14ac:dyDescent="0.3">
      <c r="C348" s="35" t="s">
        <v>641</v>
      </c>
    </row>
    <row r="349" spans="3:3" x14ac:dyDescent="0.3">
      <c r="C349" s="35" t="s">
        <v>642</v>
      </c>
    </row>
    <row r="350" spans="3:3" x14ac:dyDescent="0.3">
      <c r="C350" s="35" t="s">
        <v>643</v>
      </c>
    </row>
    <row r="351" spans="3:3" x14ac:dyDescent="0.3">
      <c r="C351" s="35" t="s">
        <v>644</v>
      </c>
    </row>
    <row r="352" spans="3:3" x14ac:dyDescent="0.3">
      <c r="C352" s="35" t="s">
        <v>645</v>
      </c>
    </row>
    <row r="353" spans="3:3" x14ac:dyDescent="0.3">
      <c r="C353" s="35" t="s">
        <v>646</v>
      </c>
    </row>
    <row r="354" spans="3:3" x14ac:dyDescent="0.3">
      <c r="C354" s="35" t="s">
        <v>647</v>
      </c>
    </row>
    <row r="355" spans="3:3" x14ac:dyDescent="0.3">
      <c r="C355" s="35" t="s">
        <v>648</v>
      </c>
    </row>
    <row r="356" spans="3:3" x14ac:dyDescent="0.3">
      <c r="C356" s="35" t="s">
        <v>649</v>
      </c>
    </row>
    <row r="357" spans="3:3" x14ac:dyDescent="0.3">
      <c r="C357" s="35" t="s">
        <v>650</v>
      </c>
    </row>
    <row r="358" spans="3:3" x14ac:dyDescent="0.3">
      <c r="C358" s="35" t="s">
        <v>651</v>
      </c>
    </row>
    <row r="359" spans="3:3" x14ac:dyDescent="0.3">
      <c r="C359" s="35" t="s">
        <v>652</v>
      </c>
    </row>
    <row r="360" spans="3:3" x14ac:dyDescent="0.3">
      <c r="C360" s="35" t="s">
        <v>653</v>
      </c>
    </row>
    <row r="361" spans="3:3" x14ac:dyDescent="0.3">
      <c r="C361" s="35" t="s">
        <v>654</v>
      </c>
    </row>
    <row r="362" spans="3:3" x14ac:dyDescent="0.3">
      <c r="C362" s="35" t="s">
        <v>655</v>
      </c>
    </row>
    <row r="363" spans="3:3" x14ac:dyDescent="0.3">
      <c r="C363" s="35" t="s">
        <v>656</v>
      </c>
    </row>
    <row r="364" spans="3:3" x14ac:dyDescent="0.3">
      <c r="C364" s="35" t="s">
        <v>657</v>
      </c>
    </row>
    <row r="365" spans="3:3" x14ac:dyDescent="0.3">
      <c r="C365" s="35" t="s">
        <v>658</v>
      </c>
    </row>
    <row r="366" spans="3:3" x14ac:dyDescent="0.3">
      <c r="C366" s="35" t="s">
        <v>659</v>
      </c>
    </row>
    <row r="367" spans="3:3" x14ac:dyDescent="0.3">
      <c r="C367" s="35" t="s">
        <v>660</v>
      </c>
    </row>
    <row r="368" spans="3:3" x14ac:dyDescent="0.3">
      <c r="C368" s="35" t="s">
        <v>661</v>
      </c>
    </row>
    <row r="369" spans="3:3" x14ac:dyDescent="0.3">
      <c r="C369" s="35" t="s">
        <v>662</v>
      </c>
    </row>
    <row r="370" spans="3:3" x14ac:dyDescent="0.3">
      <c r="C370" s="35" t="s">
        <v>663</v>
      </c>
    </row>
    <row r="371" spans="3:3" x14ac:dyDescent="0.3">
      <c r="C371" s="35" t="s">
        <v>664</v>
      </c>
    </row>
    <row r="372" spans="3:3" x14ac:dyDescent="0.3">
      <c r="C372" s="35" t="s">
        <v>665</v>
      </c>
    </row>
    <row r="373" spans="3:3" x14ac:dyDescent="0.3">
      <c r="C373" s="35" t="s">
        <v>666</v>
      </c>
    </row>
    <row r="374" spans="3:3" x14ac:dyDescent="0.3">
      <c r="C374" s="35" t="s">
        <v>667</v>
      </c>
    </row>
    <row r="375" spans="3:3" x14ac:dyDescent="0.3">
      <c r="C375" s="35" t="s">
        <v>668</v>
      </c>
    </row>
    <row r="376" spans="3:3" x14ac:dyDescent="0.3">
      <c r="C376" s="35" t="s">
        <v>669</v>
      </c>
    </row>
    <row r="377" spans="3:3" x14ac:dyDescent="0.3">
      <c r="C377" s="35" t="s">
        <v>670</v>
      </c>
    </row>
    <row r="378" spans="3:3" x14ac:dyDescent="0.3">
      <c r="C378" s="35" t="s">
        <v>671</v>
      </c>
    </row>
    <row r="379" spans="3:3" x14ac:dyDescent="0.3">
      <c r="C379" s="35" t="s">
        <v>672</v>
      </c>
    </row>
    <row r="380" spans="3:3" x14ac:dyDescent="0.3">
      <c r="C380" s="35" t="s">
        <v>673</v>
      </c>
    </row>
    <row r="381" spans="3:3" x14ac:dyDescent="0.3">
      <c r="C381" s="35" t="s">
        <v>674</v>
      </c>
    </row>
    <row r="382" spans="3:3" x14ac:dyDescent="0.3">
      <c r="C382" s="35" t="s">
        <v>675</v>
      </c>
    </row>
    <row r="383" spans="3:3" x14ac:dyDescent="0.3">
      <c r="C383" s="35" t="s">
        <v>676</v>
      </c>
    </row>
    <row r="384" spans="3:3" x14ac:dyDescent="0.3">
      <c r="C384" s="35" t="s">
        <v>677</v>
      </c>
    </row>
    <row r="385" spans="3:3" x14ac:dyDescent="0.3">
      <c r="C385" s="35" t="s">
        <v>678</v>
      </c>
    </row>
    <row r="386" spans="3:3" x14ac:dyDescent="0.3">
      <c r="C386" s="35" t="s">
        <v>679</v>
      </c>
    </row>
    <row r="387" spans="3:3" x14ac:dyDescent="0.3">
      <c r="C387" s="35" t="s">
        <v>680</v>
      </c>
    </row>
    <row r="388" spans="3:3" x14ac:dyDescent="0.3">
      <c r="C388" s="35" t="s">
        <v>681</v>
      </c>
    </row>
    <row r="389" spans="3:3" x14ac:dyDescent="0.3">
      <c r="C389" s="35" t="s">
        <v>682</v>
      </c>
    </row>
    <row r="390" spans="3:3" x14ac:dyDescent="0.3">
      <c r="C390" s="35" t="s">
        <v>683</v>
      </c>
    </row>
    <row r="391" spans="3:3" x14ac:dyDescent="0.3">
      <c r="C391" s="35" t="s">
        <v>684</v>
      </c>
    </row>
    <row r="392" spans="3:3" x14ac:dyDescent="0.3">
      <c r="C392" s="35" t="s">
        <v>685</v>
      </c>
    </row>
    <row r="393" spans="3:3" x14ac:dyDescent="0.3">
      <c r="C393" s="35" t="s">
        <v>686</v>
      </c>
    </row>
    <row r="394" spans="3:3" x14ac:dyDescent="0.3">
      <c r="C394" s="35" t="s">
        <v>687</v>
      </c>
    </row>
    <row r="395" spans="3:3" x14ac:dyDescent="0.3">
      <c r="C395" s="35" t="s">
        <v>688</v>
      </c>
    </row>
    <row r="396" spans="3:3" x14ac:dyDescent="0.3">
      <c r="C396" s="35" t="s">
        <v>689</v>
      </c>
    </row>
    <row r="397" spans="3:3" x14ac:dyDescent="0.3">
      <c r="C397" s="35" t="s">
        <v>690</v>
      </c>
    </row>
    <row r="398" spans="3:3" x14ac:dyDescent="0.3">
      <c r="C398" s="35" t="s">
        <v>691</v>
      </c>
    </row>
    <row r="399" spans="3:3" x14ac:dyDescent="0.3">
      <c r="C399" s="35" t="s">
        <v>692</v>
      </c>
    </row>
    <row r="400" spans="3:3" x14ac:dyDescent="0.3">
      <c r="C400" s="35" t="s">
        <v>693</v>
      </c>
    </row>
    <row r="401" spans="3:3" x14ac:dyDescent="0.3">
      <c r="C401" s="35" t="s">
        <v>694</v>
      </c>
    </row>
    <row r="402" spans="3:3" x14ac:dyDescent="0.3">
      <c r="C402" s="35" t="s">
        <v>695</v>
      </c>
    </row>
    <row r="403" spans="3:3" x14ac:dyDescent="0.3">
      <c r="C403" s="35" t="s">
        <v>696</v>
      </c>
    </row>
    <row r="404" spans="3:3" x14ac:dyDescent="0.3">
      <c r="C404" s="35" t="s">
        <v>697</v>
      </c>
    </row>
    <row r="405" spans="3:3" x14ac:dyDescent="0.3">
      <c r="C405" s="35" t="s">
        <v>698</v>
      </c>
    </row>
    <row r="406" spans="3:3" x14ac:dyDescent="0.3">
      <c r="C406" s="35" t="s">
        <v>699</v>
      </c>
    </row>
    <row r="407" spans="3:3" x14ac:dyDescent="0.3">
      <c r="C407" s="35" t="s">
        <v>700</v>
      </c>
    </row>
    <row r="408" spans="3:3" x14ac:dyDescent="0.3">
      <c r="C408" s="35" t="s">
        <v>701</v>
      </c>
    </row>
    <row r="409" spans="3:3" x14ac:dyDescent="0.3">
      <c r="C409" s="35" t="s">
        <v>702</v>
      </c>
    </row>
    <row r="410" spans="3:3" x14ac:dyDescent="0.3">
      <c r="C410" s="35" t="s">
        <v>703</v>
      </c>
    </row>
    <row r="411" spans="3:3" x14ac:dyDescent="0.3">
      <c r="C411" s="35" t="s">
        <v>704</v>
      </c>
    </row>
    <row r="412" spans="3:3" x14ac:dyDescent="0.3">
      <c r="C412" s="35" t="s">
        <v>705</v>
      </c>
    </row>
    <row r="413" spans="3:3" x14ac:dyDescent="0.3">
      <c r="C413" s="35" t="s">
        <v>706</v>
      </c>
    </row>
    <row r="414" spans="3:3" x14ac:dyDescent="0.3">
      <c r="C414" s="35" t="s">
        <v>707</v>
      </c>
    </row>
    <row r="415" spans="3:3" x14ac:dyDescent="0.3">
      <c r="C415" s="35" t="s">
        <v>708</v>
      </c>
    </row>
    <row r="416" spans="3:3" x14ac:dyDescent="0.3">
      <c r="C416" s="35" t="s">
        <v>709</v>
      </c>
    </row>
    <row r="417" spans="3:3" x14ac:dyDescent="0.3">
      <c r="C417" s="35" t="s">
        <v>710</v>
      </c>
    </row>
    <row r="418" spans="3:3" x14ac:dyDescent="0.3">
      <c r="C418" s="35" t="s">
        <v>711</v>
      </c>
    </row>
    <row r="419" spans="3:3" x14ac:dyDescent="0.3">
      <c r="C419" s="35" t="s">
        <v>712</v>
      </c>
    </row>
    <row r="420" spans="3:3" x14ac:dyDescent="0.3">
      <c r="C420" s="35" t="s">
        <v>713</v>
      </c>
    </row>
    <row r="421" spans="3:3" x14ac:dyDescent="0.3">
      <c r="C421" s="35" t="s">
        <v>714</v>
      </c>
    </row>
    <row r="422" spans="3:3" x14ac:dyDescent="0.3">
      <c r="C422" s="35" t="s">
        <v>715</v>
      </c>
    </row>
    <row r="423" spans="3:3" x14ac:dyDescent="0.3">
      <c r="C423" s="35" t="s">
        <v>716</v>
      </c>
    </row>
    <row r="424" spans="3:3" x14ac:dyDescent="0.3">
      <c r="C424" s="35" t="s">
        <v>717</v>
      </c>
    </row>
    <row r="425" spans="3:3" x14ac:dyDescent="0.3">
      <c r="C425" s="35" t="s">
        <v>718</v>
      </c>
    </row>
    <row r="426" spans="3:3" x14ac:dyDescent="0.3">
      <c r="C426" s="35" t="s">
        <v>719</v>
      </c>
    </row>
    <row r="427" spans="3:3" x14ac:dyDescent="0.3">
      <c r="C427" s="35" t="s">
        <v>720</v>
      </c>
    </row>
    <row r="428" spans="3:3" x14ac:dyDescent="0.3">
      <c r="C428" s="35" t="s">
        <v>721</v>
      </c>
    </row>
    <row r="429" spans="3:3" x14ac:dyDescent="0.3">
      <c r="C429" s="35" t="s">
        <v>722</v>
      </c>
    </row>
    <row r="430" spans="3:3" x14ac:dyDescent="0.3">
      <c r="C430" s="35" t="s">
        <v>723</v>
      </c>
    </row>
    <row r="431" spans="3:3" x14ac:dyDescent="0.3">
      <c r="C431" s="35" t="s">
        <v>724</v>
      </c>
    </row>
    <row r="432" spans="3:3" x14ac:dyDescent="0.3">
      <c r="C432" s="35" t="s">
        <v>725</v>
      </c>
    </row>
    <row r="433" spans="3:3" x14ac:dyDescent="0.3">
      <c r="C433" s="35" t="s">
        <v>726</v>
      </c>
    </row>
    <row r="434" spans="3:3" x14ac:dyDescent="0.3">
      <c r="C434" s="35" t="s">
        <v>727</v>
      </c>
    </row>
    <row r="435" spans="3:3" x14ac:dyDescent="0.3">
      <c r="C435" s="35" t="s">
        <v>728</v>
      </c>
    </row>
    <row r="436" spans="3:3" x14ac:dyDescent="0.3">
      <c r="C436" s="35" t="s">
        <v>729</v>
      </c>
    </row>
    <row r="437" spans="3:3" x14ac:dyDescent="0.3">
      <c r="C437" s="35" t="s">
        <v>730</v>
      </c>
    </row>
    <row r="438" spans="3:3" x14ac:dyDescent="0.3">
      <c r="C438" s="35" t="s">
        <v>731</v>
      </c>
    </row>
    <row r="439" spans="3:3" x14ac:dyDescent="0.3">
      <c r="C439" s="35" t="s">
        <v>732</v>
      </c>
    </row>
    <row r="440" spans="3:3" x14ac:dyDescent="0.3">
      <c r="C440" s="35" t="s">
        <v>733</v>
      </c>
    </row>
    <row r="441" spans="3:3" x14ac:dyDescent="0.3">
      <c r="C441" s="35" t="s">
        <v>734</v>
      </c>
    </row>
    <row r="442" spans="3:3" x14ac:dyDescent="0.3">
      <c r="C442" s="35" t="s">
        <v>735</v>
      </c>
    </row>
    <row r="443" spans="3:3" x14ac:dyDescent="0.3">
      <c r="C443" s="35" t="s">
        <v>736</v>
      </c>
    </row>
    <row r="444" spans="3:3" x14ac:dyDescent="0.3">
      <c r="C444" s="35" t="s">
        <v>737</v>
      </c>
    </row>
    <row r="445" spans="3:3" x14ac:dyDescent="0.3">
      <c r="C445" s="35" t="s">
        <v>738</v>
      </c>
    </row>
    <row r="446" spans="3:3" x14ac:dyDescent="0.3">
      <c r="C446" s="35" t="s">
        <v>739</v>
      </c>
    </row>
    <row r="447" spans="3:3" x14ac:dyDescent="0.3">
      <c r="C447" s="35" t="s">
        <v>740</v>
      </c>
    </row>
    <row r="448" spans="3:3" x14ac:dyDescent="0.3">
      <c r="C448" s="35" t="s">
        <v>741</v>
      </c>
    </row>
    <row r="449" spans="3:3" x14ac:dyDescent="0.3">
      <c r="C449" s="35" t="s">
        <v>742</v>
      </c>
    </row>
    <row r="450" spans="3:3" x14ac:dyDescent="0.3">
      <c r="C450" s="35" t="s">
        <v>743</v>
      </c>
    </row>
    <row r="451" spans="3:3" x14ac:dyDescent="0.3">
      <c r="C451" s="35" t="s">
        <v>744</v>
      </c>
    </row>
    <row r="452" spans="3:3" x14ac:dyDescent="0.3">
      <c r="C452" s="35" t="s">
        <v>745</v>
      </c>
    </row>
    <row r="453" spans="3:3" x14ac:dyDescent="0.3">
      <c r="C453" s="35" t="s">
        <v>746</v>
      </c>
    </row>
    <row r="454" spans="3:3" x14ac:dyDescent="0.3">
      <c r="C454" s="35" t="s">
        <v>747</v>
      </c>
    </row>
    <row r="455" spans="3:3" x14ac:dyDescent="0.3">
      <c r="C455" s="35" t="s">
        <v>748</v>
      </c>
    </row>
    <row r="456" spans="3:3" x14ac:dyDescent="0.3">
      <c r="C456" s="35" t="s">
        <v>749</v>
      </c>
    </row>
    <row r="457" spans="3:3" x14ac:dyDescent="0.3">
      <c r="C457" s="35" t="s">
        <v>750</v>
      </c>
    </row>
    <row r="458" spans="3:3" x14ac:dyDescent="0.3">
      <c r="C458" s="35" t="s">
        <v>751</v>
      </c>
    </row>
    <row r="459" spans="3:3" x14ac:dyDescent="0.3">
      <c r="C459" s="35" t="s">
        <v>752</v>
      </c>
    </row>
    <row r="460" spans="3:3" x14ac:dyDescent="0.3">
      <c r="C460" s="35" t="s">
        <v>753</v>
      </c>
    </row>
    <row r="461" spans="3:3" x14ac:dyDescent="0.3">
      <c r="C461" s="35" t="s">
        <v>754</v>
      </c>
    </row>
    <row r="462" spans="3:3" x14ac:dyDescent="0.3">
      <c r="C462" s="35" t="s">
        <v>755</v>
      </c>
    </row>
    <row r="463" spans="3:3" x14ac:dyDescent="0.3">
      <c r="C463" s="35" t="s">
        <v>756</v>
      </c>
    </row>
    <row r="464" spans="3:3" x14ac:dyDescent="0.3">
      <c r="C464" s="35" t="s">
        <v>757</v>
      </c>
    </row>
    <row r="465" spans="3:3" x14ac:dyDescent="0.3">
      <c r="C465" s="35" t="s">
        <v>758</v>
      </c>
    </row>
    <row r="466" spans="3:3" x14ac:dyDescent="0.3">
      <c r="C466" s="35" t="s">
        <v>759</v>
      </c>
    </row>
    <row r="467" spans="3:3" x14ac:dyDescent="0.3">
      <c r="C467" s="35" t="s">
        <v>760</v>
      </c>
    </row>
    <row r="468" spans="3:3" x14ac:dyDescent="0.3">
      <c r="C468" s="35" t="s">
        <v>761</v>
      </c>
    </row>
    <row r="469" spans="3:3" x14ac:dyDescent="0.3">
      <c r="C469" s="35" t="s">
        <v>762</v>
      </c>
    </row>
    <row r="470" spans="3:3" x14ac:dyDescent="0.3">
      <c r="C470" s="35" t="s">
        <v>763</v>
      </c>
    </row>
    <row r="471" spans="3:3" x14ac:dyDescent="0.3">
      <c r="C471" s="35" t="s">
        <v>764</v>
      </c>
    </row>
    <row r="472" spans="3:3" x14ac:dyDescent="0.3">
      <c r="C472" s="35" t="s">
        <v>765</v>
      </c>
    </row>
    <row r="473" spans="3:3" x14ac:dyDescent="0.3">
      <c r="C473" s="35" t="s">
        <v>766</v>
      </c>
    </row>
    <row r="474" spans="3:3" x14ac:dyDescent="0.3">
      <c r="C474" s="35" t="s">
        <v>767</v>
      </c>
    </row>
    <row r="475" spans="3:3" x14ac:dyDescent="0.3">
      <c r="C475" s="35" t="s">
        <v>768</v>
      </c>
    </row>
    <row r="476" spans="3:3" x14ac:dyDescent="0.3">
      <c r="C476" s="35" t="s">
        <v>769</v>
      </c>
    </row>
    <row r="477" spans="3:3" x14ac:dyDescent="0.3">
      <c r="C477" s="35" t="s">
        <v>770</v>
      </c>
    </row>
    <row r="478" spans="3:3" x14ac:dyDescent="0.3">
      <c r="C478" s="35" t="s">
        <v>771</v>
      </c>
    </row>
    <row r="479" spans="3:3" x14ac:dyDescent="0.3">
      <c r="C479" s="35" t="s">
        <v>772</v>
      </c>
    </row>
    <row r="480" spans="3:3" x14ac:dyDescent="0.3">
      <c r="C480" s="35" t="s">
        <v>773</v>
      </c>
    </row>
    <row r="481" spans="3:3" x14ac:dyDescent="0.3">
      <c r="C481" s="35" t="s">
        <v>774</v>
      </c>
    </row>
    <row r="482" spans="3:3" x14ac:dyDescent="0.3">
      <c r="C482" s="35" t="s">
        <v>775</v>
      </c>
    </row>
    <row r="483" spans="3:3" x14ac:dyDescent="0.3">
      <c r="C483" s="35" t="s">
        <v>776</v>
      </c>
    </row>
    <row r="484" spans="3:3" x14ac:dyDescent="0.3">
      <c r="C484" s="35" t="s">
        <v>777</v>
      </c>
    </row>
    <row r="485" spans="3:3" x14ac:dyDescent="0.3">
      <c r="C485" s="35" t="s">
        <v>778</v>
      </c>
    </row>
    <row r="486" spans="3:3" x14ac:dyDescent="0.3">
      <c r="C486" s="35" t="s">
        <v>779</v>
      </c>
    </row>
    <row r="487" spans="3:3" x14ac:dyDescent="0.3">
      <c r="C487" s="35" t="s">
        <v>780</v>
      </c>
    </row>
    <row r="488" spans="3:3" x14ac:dyDescent="0.3">
      <c r="C488" s="35" t="s">
        <v>781</v>
      </c>
    </row>
    <row r="489" spans="3:3" x14ac:dyDescent="0.3">
      <c r="C489" s="35" t="s">
        <v>782</v>
      </c>
    </row>
    <row r="490" spans="3:3" x14ac:dyDescent="0.3">
      <c r="C490" s="35" t="s">
        <v>783</v>
      </c>
    </row>
    <row r="491" spans="3:3" x14ac:dyDescent="0.3">
      <c r="C491" s="35" t="s">
        <v>784</v>
      </c>
    </row>
    <row r="492" spans="3:3" x14ac:dyDescent="0.3">
      <c r="C492" s="35" t="s">
        <v>785</v>
      </c>
    </row>
    <row r="493" spans="3:3" x14ac:dyDescent="0.3">
      <c r="C493" s="35" t="s">
        <v>786</v>
      </c>
    </row>
    <row r="494" spans="3:3" x14ac:dyDescent="0.3">
      <c r="C494" s="35" t="s">
        <v>787</v>
      </c>
    </row>
    <row r="495" spans="3:3" x14ac:dyDescent="0.3">
      <c r="C495" s="35" t="s">
        <v>788</v>
      </c>
    </row>
    <row r="496" spans="3:3" x14ac:dyDescent="0.3">
      <c r="C496" s="35" t="s">
        <v>789</v>
      </c>
    </row>
    <row r="497" spans="3:3" x14ac:dyDescent="0.3">
      <c r="C497" s="35" t="s">
        <v>790</v>
      </c>
    </row>
    <row r="498" spans="3:3" x14ac:dyDescent="0.3">
      <c r="C498" s="35" t="s">
        <v>791</v>
      </c>
    </row>
    <row r="499" spans="3:3" x14ac:dyDescent="0.3">
      <c r="C499" s="35" t="s">
        <v>792</v>
      </c>
    </row>
    <row r="500" spans="3:3" x14ac:dyDescent="0.3">
      <c r="C500" s="35" t="s">
        <v>793</v>
      </c>
    </row>
    <row r="501" spans="3:3" x14ac:dyDescent="0.3">
      <c r="C501" s="35" t="s">
        <v>794</v>
      </c>
    </row>
    <row r="502" spans="3:3" x14ac:dyDescent="0.3">
      <c r="C502" s="35" t="s">
        <v>795</v>
      </c>
    </row>
    <row r="503" spans="3:3" x14ac:dyDescent="0.3">
      <c r="C503" s="35" t="s">
        <v>796</v>
      </c>
    </row>
    <row r="504" spans="3:3" x14ac:dyDescent="0.3">
      <c r="C504" s="35" t="s">
        <v>797</v>
      </c>
    </row>
    <row r="505" spans="3:3" x14ac:dyDescent="0.3">
      <c r="C505" s="35" t="s">
        <v>798</v>
      </c>
    </row>
    <row r="506" spans="3:3" x14ac:dyDescent="0.3">
      <c r="C506" s="35" t="s">
        <v>799</v>
      </c>
    </row>
    <row r="507" spans="3:3" x14ac:dyDescent="0.3">
      <c r="C507" s="35" t="s">
        <v>800</v>
      </c>
    </row>
    <row r="508" spans="3:3" x14ac:dyDescent="0.3">
      <c r="C508" s="35" t="s">
        <v>801</v>
      </c>
    </row>
    <row r="509" spans="3:3" x14ac:dyDescent="0.3">
      <c r="C509" s="35" t="s">
        <v>802</v>
      </c>
    </row>
    <row r="510" spans="3:3" x14ac:dyDescent="0.3">
      <c r="C510" s="35" t="s">
        <v>803</v>
      </c>
    </row>
    <row r="511" spans="3:3" x14ac:dyDescent="0.3">
      <c r="C511" s="35" t="s">
        <v>804</v>
      </c>
    </row>
    <row r="512" spans="3:3" x14ac:dyDescent="0.3">
      <c r="C512" s="35" t="s">
        <v>805</v>
      </c>
    </row>
    <row r="513" spans="3:3" x14ac:dyDescent="0.3">
      <c r="C513" s="35" t="s">
        <v>806</v>
      </c>
    </row>
    <row r="514" spans="3:3" x14ac:dyDescent="0.3">
      <c r="C514" s="35" t="s">
        <v>807</v>
      </c>
    </row>
    <row r="515" spans="3:3" x14ac:dyDescent="0.3">
      <c r="C515" s="35" t="s">
        <v>808</v>
      </c>
    </row>
    <row r="516" spans="3:3" x14ac:dyDescent="0.3">
      <c r="C516" s="35" t="s">
        <v>809</v>
      </c>
    </row>
    <row r="517" spans="3:3" x14ac:dyDescent="0.3">
      <c r="C517" s="35" t="s">
        <v>810</v>
      </c>
    </row>
    <row r="518" spans="3:3" x14ac:dyDescent="0.3">
      <c r="C518" s="35" t="s">
        <v>811</v>
      </c>
    </row>
    <row r="519" spans="3:3" x14ac:dyDescent="0.3">
      <c r="C519" s="35" t="s">
        <v>812</v>
      </c>
    </row>
    <row r="520" spans="3:3" x14ac:dyDescent="0.3">
      <c r="C520" s="35" t="s">
        <v>813</v>
      </c>
    </row>
    <row r="521" spans="3:3" x14ac:dyDescent="0.3">
      <c r="C521" s="35" t="s">
        <v>814</v>
      </c>
    </row>
    <row r="522" spans="3:3" x14ac:dyDescent="0.3">
      <c r="C522" s="35" t="s">
        <v>815</v>
      </c>
    </row>
    <row r="523" spans="3:3" x14ac:dyDescent="0.3">
      <c r="C523" s="35" t="s">
        <v>816</v>
      </c>
    </row>
    <row r="524" spans="3:3" x14ac:dyDescent="0.3">
      <c r="C524" s="35" t="s">
        <v>817</v>
      </c>
    </row>
    <row r="525" spans="3:3" x14ac:dyDescent="0.3">
      <c r="C525" s="35" t="s">
        <v>818</v>
      </c>
    </row>
    <row r="526" spans="3:3" x14ac:dyDescent="0.3">
      <c r="C526" s="35" t="s">
        <v>819</v>
      </c>
    </row>
    <row r="527" spans="3:3" x14ac:dyDescent="0.3">
      <c r="C527" s="35" t="s">
        <v>820</v>
      </c>
    </row>
    <row r="528" spans="3:3" x14ac:dyDescent="0.3">
      <c r="C528" s="35" t="s">
        <v>821</v>
      </c>
    </row>
    <row r="529" spans="3:3" x14ac:dyDescent="0.3">
      <c r="C529" s="35" t="s">
        <v>822</v>
      </c>
    </row>
    <row r="530" spans="3:3" x14ac:dyDescent="0.3">
      <c r="C530" s="35" t="s">
        <v>823</v>
      </c>
    </row>
    <row r="531" spans="3:3" x14ac:dyDescent="0.3">
      <c r="C531" s="35" t="s">
        <v>824</v>
      </c>
    </row>
    <row r="532" spans="3:3" x14ac:dyDescent="0.3">
      <c r="C532" s="35" t="s">
        <v>825</v>
      </c>
    </row>
    <row r="533" spans="3:3" x14ac:dyDescent="0.3">
      <c r="C533" s="35" t="s">
        <v>826</v>
      </c>
    </row>
    <row r="534" spans="3:3" x14ac:dyDescent="0.3">
      <c r="C534" s="35" t="s">
        <v>827</v>
      </c>
    </row>
    <row r="535" spans="3:3" x14ac:dyDescent="0.3">
      <c r="C535" s="35" t="s">
        <v>828</v>
      </c>
    </row>
    <row r="536" spans="3:3" x14ac:dyDescent="0.3">
      <c r="C536" s="35" t="s">
        <v>829</v>
      </c>
    </row>
    <row r="537" spans="3:3" x14ac:dyDescent="0.3">
      <c r="C537" s="35" t="s">
        <v>830</v>
      </c>
    </row>
    <row r="538" spans="3:3" x14ac:dyDescent="0.3">
      <c r="C538" s="35" t="s">
        <v>831</v>
      </c>
    </row>
    <row r="539" spans="3:3" x14ac:dyDescent="0.3">
      <c r="C539" s="35" t="s">
        <v>832</v>
      </c>
    </row>
    <row r="540" spans="3:3" x14ac:dyDescent="0.3">
      <c r="C540" s="35" t="s">
        <v>833</v>
      </c>
    </row>
    <row r="541" spans="3:3" x14ac:dyDescent="0.3">
      <c r="C541" s="35" t="s">
        <v>834</v>
      </c>
    </row>
    <row r="542" spans="3:3" x14ac:dyDescent="0.3">
      <c r="C542" s="35" t="s">
        <v>835</v>
      </c>
    </row>
    <row r="543" spans="3:3" x14ac:dyDescent="0.3">
      <c r="C543" s="35" t="s">
        <v>836</v>
      </c>
    </row>
    <row r="544" spans="3:3" x14ac:dyDescent="0.3">
      <c r="C544" s="35" t="s">
        <v>837</v>
      </c>
    </row>
    <row r="545" spans="3:3" x14ac:dyDescent="0.3">
      <c r="C545" s="35" t="s">
        <v>838</v>
      </c>
    </row>
    <row r="546" spans="3:3" x14ac:dyDescent="0.3">
      <c r="C546" s="35" t="s">
        <v>839</v>
      </c>
    </row>
    <row r="547" spans="3:3" x14ac:dyDescent="0.3">
      <c r="C547" s="35" t="s">
        <v>840</v>
      </c>
    </row>
    <row r="548" spans="3:3" x14ac:dyDescent="0.3">
      <c r="C548" s="35" t="s">
        <v>841</v>
      </c>
    </row>
    <row r="549" spans="3:3" x14ac:dyDescent="0.3">
      <c r="C549" s="35" t="s">
        <v>842</v>
      </c>
    </row>
    <row r="550" spans="3:3" x14ac:dyDescent="0.3">
      <c r="C550" s="35" t="s">
        <v>843</v>
      </c>
    </row>
    <row r="551" spans="3:3" x14ac:dyDescent="0.3">
      <c r="C551" s="35" t="s">
        <v>844</v>
      </c>
    </row>
    <row r="552" spans="3:3" x14ac:dyDescent="0.3">
      <c r="C552" s="35" t="s">
        <v>845</v>
      </c>
    </row>
    <row r="553" spans="3:3" x14ac:dyDescent="0.3">
      <c r="C553" s="35" t="s">
        <v>846</v>
      </c>
    </row>
    <row r="554" spans="3:3" x14ac:dyDescent="0.3">
      <c r="C554" s="35" t="s">
        <v>847</v>
      </c>
    </row>
    <row r="555" spans="3:3" x14ac:dyDescent="0.3">
      <c r="C555" s="35" t="s">
        <v>848</v>
      </c>
    </row>
    <row r="556" spans="3:3" x14ac:dyDescent="0.3">
      <c r="C556" s="35" t="s">
        <v>849</v>
      </c>
    </row>
    <row r="557" spans="3:3" x14ac:dyDescent="0.3">
      <c r="C557" s="35" t="s">
        <v>850</v>
      </c>
    </row>
    <row r="558" spans="3:3" x14ac:dyDescent="0.3">
      <c r="C558" s="35" t="s">
        <v>851</v>
      </c>
    </row>
    <row r="559" spans="3:3" x14ac:dyDescent="0.3">
      <c r="C559" s="35" t="s">
        <v>852</v>
      </c>
    </row>
    <row r="560" spans="3:3" x14ac:dyDescent="0.3">
      <c r="C560" s="35" t="s">
        <v>853</v>
      </c>
    </row>
    <row r="561" spans="3:3" x14ac:dyDescent="0.3">
      <c r="C561" s="35" t="s">
        <v>854</v>
      </c>
    </row>
    <row r="562" spans="3:3" x14ac:dyDescent="0.3">
      <c r="C562" s="35" t="s">
        <v>855</v>
      </c>
    </row>
    <row r="563" spans="3:3" x14ac:dyDescent="0.3">
      <c r="C563" s="35" t="s">
        <v>856</v>
      </c>
    </row>
    <row r="564" spans="3:3" x14ac:dyDescent="0.3">
      <c r="C564" s="35" t="s">
        <v>857</v>
      </c>
    </row>
    <row r="565" spans="3:3" x14ac:dyDescent="0.3">
      <c r="C565" s="35" t="s">
        <v>858</v>
      </c>
    </row>
    <row r="566" spans="3:3" x14ac:dyDescent="0.3">
      <c r="C566" s="35" t="s">
        <v>859</v>
      </c>
    </row>
    <row r="567" spans="3:3" x14ac:dyDescent="0.3">
      <c r="C567" s="35" t="s">
        <v>860</v>
      </c>
    </row>
    <row r="568" spans="3:3" x14ac:dyDescent="0.3">
      <c r="C568" s="35" t="s">
        <v>861</v>
      </c>
    </row>
    <row r="569" spans="3:3" x14ac:dyDescent="0.3">
      <c r="C569" s="35" t="s">
        <v>862</v>
      </c>
    </row>
    <row r="570" spans="3:3" x14ac:dyDescent="0.3">
      <c r="C570" s="35" t="s">
        <v>863</v>
      </c>
    </row>
    <row r="571" spans="3:3" x14ac:dyDescent="0.3">
      <c r="C571" s="35" t="s">
        <v>864</v>
      </c>
    </row>
    <row r="572" spans="3:3" x14ac:dyDescent="0.3">
      <c r="C572" s="35" t="s">
        <v>865</v>
      </c>
    </row>
    <row r="573" spans="3:3" x14ac:dyDescent="0.3">
      <c r="C573" s="35" t="s">
        <v>866</v>
      </c>
    </row>
    <row r="574" spans="3:3" x14ac:dyDescent="0.3">
      <c r="C574" s="35" t="s">
        <v>867</v>
      </c>
    </row>
    <row r="575" spans="3:3" x14ac:dyDescent="0.3">
      <c r="C575" s="35" t="s">
        <v>868</v>
      </c>
    </row>
    <row r="576" spans="3:3" x14ac:dyDescent="0.3">
      <c r="C576" s="35" t="s">
        <v>869</v>
      </c>
    </row>
    <row r="577" spans="3:3" x14ac:dyDescent="0.3">
      <c r="C577" s="35" t="s">
        <v>870</v>
      </c>
    </row>
    <row r="578" spans="3:3" x14ac:dyDescent="0.3">
      <c r="C578" s="35" t="s">
        <v>871</v>
      </c>
    </row>
    <row r="579" spans="3:3" x14ac:dyDescent="0.3">
      <c r="C579" s="35" t="s">
        <v>872</v>
      </c>
    </row>
    <row r="580" spans="3:3" x14ac:dyDescent="0.3">
      <c r="C580" s="35" t="s">
        <v>873</v>
      </c>
    </row>
    <row r="581" spans="3:3" x14ac:dyDescent="0.3">
      <c r="C581" s="35" t="s">
        <v>874</v>
      </c>
    </row>
    <row r="582" spans="3:3" x14ac:dyDescent="0.3">
      <c r="C582" s="35" t="s">
        <v>875</v>
      </c>
    </row>
    <row r="583" spans="3:3" x14ac:dyDescent="0.3">
      <c r="C583" s="35" t="s">
        <v>876</v>
      </c>
    </row>
    <row r="584" spans="3:3" x14ac:dyDescent="0.3">
      <c r="C584" s="35" t="s">
        <v>877</v>
      </c>
    </row>
    <row r="585" spans="3:3" x14ac:dyDescent="0.3">
      <c r="C585" s="35" t="s">
        <v>878</v>
      </c>
    </row>
    <row r="586" spans="3:3" x14ac:dyDescent="0.3">
      <c r="C586" s="35" t="s">
        <v>879</v>
      </c>
    </row>
    <row r="587" spans="3:3" x14ac:dyDescent="0.3">
      <c r="C587" s="35" t="s">
        <v>880</v>
      </c>
    </row>
    <row r="588" spans="3:3" x14ac:dyDescent="0.3">
      <c r="C588" s="35" t="s">
        <v>881</v>
      </c>
    </row>
    <row r="589" spans="3:3" x14ac:dyDescent="0.3">
      <c r="C589" s="35" t="s">
        <v>882</v>
      </c>
    </row>
    <row r="590" spans="3:3" x14ac:dyDescent="0.3">
      <c r="C590" s="35" t="s">
        <v>883</v>
      </c>
    </row>
    <row r="591" spans="3:3" x14ac:dyDescent="0.3">
      <c r="C591" s="35" t="s">
        <v>884</v>
      </c>
    </row>
    <row r="592" spans="3:3" x14ac:dyDescent="0.3">
      <c r="C592" s="35" t="s">
        <v>885</v>
      </c>
    </row>
    <row r="593" spans="3:3" x14ac:dyDescent="0.3">
      <c r="C593" s="35" t="s">
        <v>886</v>
      </c>
    </row>
    <row r="594" spans="3:3" x14ac:dyDescent="0.3">
      <c r="C594" s="35" t="s">
        <v>887</v>
      </c>
    </row>
    <row r="595" spans="3:3" x14ac:dyDescent="0.3">
      <c r="C595" s="35" t="s">
        <v>888</v>
      </c>
    </row>
    <row r="596" spans="3:3" x14ac:dyDescent="0.3">
      <c r="C596" s="35" t="s">
        <v>889</v>
      </c>
    </row>
    <row r="597" spans="3:3" x14ac:dyDescent="0.3">
      <c r="C597" s="35" t="s">
        <v>890</v>
      </c>
    </row>
    <row r="598" spans="3:3" x14ac:dyDescent="0.3">
      <c r="C598" s="35" t="s">
        <v>891</v>
      </c>
    </row>
    <row r="599" spans="3:3" x14ac:dyDescent="0.3">
      <c r="C599" s="35" t="s">
        <v>892</v>
      </c>
    </row>
    <row r="600" spans="3:3" x14ac:dyDescent="0.3">
      <c r="C600" s="35" t="s">
        <v>893</v>
      </c>
    </row>
    <row r="601" spans="3:3" x14ac:dyDescent="0.3">
      <c r="C601" s="35" t="s">
        <v>894</v>
      </c>
    </row>
    <row r="602" spans="3:3" x14ac:dyDescent="0.3">
      <c r="C602" s="35" t="s">
        <v>895</v>
      </c>
    </row>
    <row r="603" spans="3:3" x14ac:dyDescent="0.3">
      <c r="C603" s="35" t="s">
        <v>896</v>
      </c>
    </row>
    <row r="604" spans="3:3" x14ac:dyDescent="0.3">
      <c r="C604" s="35" t="s">
        <v>897</v>
      </c>
    </row>
    <row r="605" spans="3:3" x14ac:dyDescent="0.3">
      <c r="C605" s="35" t="s">
        <v>898</v>
      </c>
    </row>
    <row r="606" spans="3:3" x14ac:dyDescent="0.3">
      <c r="C606" s="35" t="s">
        <v>899</v>
      </c>
    </row>
    <row r="607" spans="3:3" x14ac:dyDescent="0.3">
      <c r="C607" s="35" t="s">
        <v>900</v>
      </c>
    </row>
    <row r="608" spans="3:3" x14ac:dyDescent="0.3">
      <c r="C608" s="35" t="s">
        <v>901</v>
      </c>
    </row>
    <row r="609" spans="3:3" x14ac:dyDescent="0.3">
      <c r="C609" s="35" t="s">
        <v>902</v>
      </c>
    </row>
    <row r="610" spans="3:3" x14ac:dyDescent="0.3">
      <c r="C610" s="35" t="s">
        <v>903</v>
      </c>
    </row>
    <row r="611" spans="3:3" x14ac:dyDescent="0.3">
      <c r="C611" s="35" t="s">
        <v>904</v>
      </c>
    </row>
    <row r="612" spans="3:3" x14ac:dyDescent="0.3">
      <c r="C612" s="35" t="s">
        <v>905</v>
      </c>
    </row>
    <row r="613" spans="3:3" x14ac:dyDescent="0.3">
      <c r="C613" s="35" t="s">
        <v>906</v>
      </c>
    </row>
    <row r="614" spans="3:3" x14ac:dyDescent="0.3">
      <c r="C614" s="35" t="s">
        <v>907</v>
      </c>
    </row>
    <row r="615" spans="3:3" x14ac:dyDescent="0.3">
      <c r="C615" s="35" t="s">
        <v>908</v>
      </c>
    </row>
    <row r="616" spans="3:3" x14ac:dyDescent="0.3">
      <c r="C616" s="35" t="s">
        <v>909</v>
      </c>
    </row>
    <row r="617" spans="3:3" x14ac:dyDescent="0.3">
      <c r="C617" s="35" t="s">
        <v>910</v>
      </c>
    </row>
    <row r="618" spans="3:3" x14ac:dyDescent="0.3">
      <c r="C618" s="35" t="s">
        <v>911</v>
      </c>
    </row>
    <row r="619" spans="3:3" x14ac:dyDescent="0.3">
      <c r="C619" s="35" t="s">
        <v>912</v>
      </c>
    </row>
    <row r="620" spans="3:3" x14ac:dyDescent="0.3">
      <c r="C620" s="35" t="s">
        <v>913</v>
      </c>
    </row>
    <row r="621" spans="3:3" x14ac:dyDescent="0.3">
      <c r="C621" s="35" t="s">
        <v>914</v>
      </c>
    </row>
    <row r="622" spans="3:3" x14ac:dyDescent="0.3">
      <c r="C622" s="35" t="s">
        <v>915</v>
      </c>
    </row>
    <row r="623" spans="3:3" x14ac:dyDescent="0.3">
      <c r="C623" s="35" t="s">
        <v>916</v>
      </c>
    </row>
    <row r="624" spans="3:3" x14ac:dyDescent="0.3">
      <c r="C624" s="35" t="s">
        <v>917</v>
      </c>
    </row>
    <row r="625" spans="3:3" x14ac:dyDescent="0.3">
      <c r="C625" s="35" t="s">
        <v>918</v>
      </c>
    </row>
    <row r="626" spans="3:3" x14ac:dyDescent="0.3">
      <c r="C626" s="35" t="s">
        <v>919</v>
      </c>
    </row>
    <row r="627" spans="3:3" x14ac:dyDescent="0.3">
      <c r="C627" s="35" t="s">
        <v>920</v>
      </c>
    </row>
    <row r="628" spans="3:3" x14ac:dyDescent="0.3">
      <c r="C628" s="35" t="s">
        <v>921</v>
      </c>
    </row>
    <row r="629" spans="3:3" x14ac:dyDescent="0.3">
      <c r="C629" s="35" t="s">
        <v>922</v>
      </c>
    </row>
    <row r="630" spans="3:3" x14ac:dyDescent="0.3">
      <c r="C630" s="35" t="s">
        <v>923</v>
      </c>
    </row>
    <row r="631" spans="3:3" x14ac:dyDescent="0.3">
      <c r="C631" s="35" t="s">
        <v>924</v>
      </c>
    </row>
    <row r="632" spans="3:3" x14ac:dyDescent="0.3">
      <c r="C632" s="35" t="s">
        <v>925</v>
      </c>
    </row>
    <row r="633" spans="3:3" x14ac:dyDescent="0.3">
      <c r="C633" s="35" t="s">
        <v>926</v>
      </c>
    </row>
    <row r="634" spans="3:3" x14ac:dyDescent="0.3">
      <c r="C634" s="35" t="s">
        <v>927</v>
      </c>
    </row>
    <row r="635" spans="3:3" x14ac:dyDescent="0.3">
      <c r="C635" s="35" t="s">
        <v>928</v>
      </c>
    </row>
    <row r="636" spans="3:3" x14ac:dyDescent="0.3">
      <c r="C636" s="35" t="s">
        <v>929</v>
      </c>
    </row>
    <row r="637" spans="3:3" x14ac:dyDescent="0.3">
      <c r="C637" s="35" t="s">
        <v>930</v>
      </c>
    </row>
    <row r="638" spans="3:3" x14ac:dyDescent="0.3">
      <c r="C638" s="35" t="s">
        <v>931</v>
      </c>
    </row>
    <row r="639" spans="3:3" x14ac:dyDescent="0.3">
      <c r="C639" s="35" t="s">
        <v>932</v>
      </c>
    </row>
    <row r="640" spans="3:3" x14ac:dyDescent="0.3">
      <c r="C640" s="35" t="s">
        <v>933</v>
      </c>
    </row>
    <row r="641" spans="3:3" x14ac:dyDescent="0.3">
      <c r="C641" s="35" t="s">
        <v>934</v>
      </c>
    </row>
    <row r="642" spans="3:3" x14ac:dyDescent="0.3">
      <c r="C642" s="35" t="s">
        <v>935</v>
      </c>
    </row>
    <row r="643" spans="3:3" x14ac:dyDescent="0.3">
      <c r="C643" s="35" t="s">
        <v>936</v>
      </c>
    </row>
    <row r="644" spans="3:3" x14ac:dyDescent="0.3">
      <c r="C644" s="35" t="s">
        <v>937</v>
      </c>
    </row>
    <row r="645" spans="3:3" x14ac:dyDescent="0.3">
      <c r="C645" s="35" t="s">
        <v>938</v>
      </c>
    </row>
    <row r="646" spans="3:3" x14ac:dyDescent="0.3">
      <c r="C646" s="35" t="s">
        <v>939</v>
      </c>
    </row>
    <row r="647" spans="3:3" x14ac:dyDescent="0.3">
      <c r="C647" s="35" t="s">
        <v>940</v>
      </c>
    </row>
    <row r="648" spans="3:3" x14ac:dyDescent="0.3">
      <c r="C648" s="35" t="s">
        <v>941</v>
      </c>
    </row>
    <row r="649" spans="3:3" x14ac:dyDescent="0.3">
      <c r="C649" s="35" t="s">
        <v>942</v>
      </c>
    </row>
    <row r="650" spans="3:3" x14ac:dyDescent="0.3">
      <c r="C650" s="35" t="s">
        <v>943</v>
      </c>
    </row>
    <row r="651" spans="3:3" x14ac:dyDescent="0.3">
      <c r="C651" s="35" t="s">
        <v>944</v>
      </c>
    </row>
    <row r="652" spans="3:3" x14ac:dyDescent="0.3">
      <c r="C652" s="35" t="s">
        <v>945</v>
      </c>
    </row>
    <row r="653" spans="3:3" x14ac:dyDescent="0.3">
      <c r="C653" s="35" t="s">
        <v>946</v>
      </c>
    </row>
    <row r="654" spans="3:3" x14ac:dyDescent="0.3">
      <c r="C654" s="35" t="s">
        <v>947</v>
      </c>
    </row>
    <row r="655" spans="3:3" x14ac:dyDescent="0.3">
      <c r="C655" s="35" t="s">
        <v>948</v>
      </c>
    </row>
    <row r="656" spans="3:3" x14ac:dyDescent="0.3">
      <c r="C656" s="35" t="s">
        <v>949</v>
      </c>
    </row>
    <row r="657" spans="3:3" x14ac:dyDescent="0.3">
      <c r="C657" s="35" t="s">
        <v>950</v>
      </c>
    </row>
    <row r="658" spans="3:3" x14ac:dyDescent="0.3">
      <c r="C658" s="35" t="s">
        <v>951</v>
      </c>
    </row>
    <row r="659" spans="3:3" x14ac:dyDescent="0.3">
      <c r="C659" s="35" t="s">
        <v>952</v>
      </c>
    </row>
    <row r="660" spans="3:3" x14ac:dyDescent="0.3">
      <c r="C660" s="35" t="s">
        <v>953</v>
      </c>
    </row>
    <row r="661" spans="3:3" x14ac:dyDescent="0.3">
      <c r="C661" s="35" t="s">
        <v>954</v>
      </c>
    </row>
    <row r="662" spans="3:3" x14ac:dyDescent="0.3">
      <c r="C662" s="35" t="s">
        <v>955</v>
      </c>
    </row>
    <row r="663" spans="3:3" x14ac:dyDescent="0.3">
      <c r="C663" s="35" t="s">
        <v>956</v>
      </c>
    </row>
    <row r="664" spans="3:3" x14ac:dyDescent="0.3">
      <c r="C664" s="35" t="s">
        <v>957</v>
      </c>
    </row>
    <row r="665" spans="3:3" x14ac:dyDescent="0.3">
      <c r="C665" s="35" t="s">
        <v>958</v>
      </c>
    </row>
    <row r="666" spans="3:3" x14ac:dyDescent="0.3">
      <c r="C666" s="35" t="s">
        <v>959</v>
      </c>
    </row>
    <row r="667" spans="3:3" x14ac:dyDescent="0.3">
      <c r="C667" s="35" t="s">
        <v>960</v>
      </c>
    </row>
    <row r="668" spans="3:3" x14ac:dyDescent="0.3">
      <c r="C668" s="35" t="s">
        <v>961</v>
      </c>
    </row>
    <row r="669" spans="3:3" x14ac:dyDescent="0.3">
      <c r="C669" s="35" t="s">
        <v>962</v>
      </c>
    </row>
    <row r="670" spans="3:3" x14ac:dyDescent="0.3">
      <c r="C670" s="35" t="s">
        <v>963</v>
      </c>
    </row>
    <row r="671" spans="3:3" x14ac:dyDescent="0.3">
      <c r="C671" s="35" t="s">
        <v>964</v>
      </c>
    </row>
    <row r="672" spans="3:3" x14ac:dyDescent="0.3">
      <c r="C672" s="35" t="s">
        <v>965</v>
      </c>
    </row>
    <row r="673" spans="3:3" x14ac:dyDescent="0.3">
      <c r="C673" s="35" t="s">
        <v>966</v>
      </c>
    </row>
    <row r="674" spans="3:3" x14ac:dyDescent="0.3">
      <c r="C674" s="35" t="s">
        <v>967</v>
      </c>
    </row>
    <row r="675" spans="3:3" x14ac:dyDescent="0.3">
      <c r="C675" s="35" t="s">
        <v>968</v>
      </c>
    </row>
    <row r="676" spans="3:3" x14ac:dyDescent="0.3">
      <c r="C676" s="35" t="s">
        <v>969</v>
      </c>
    </row>
    <row r="677" spans="3:3" x14ac:dyDescent="0.3">
      <c r="C677" s="35" t="s">
        <v>970</v>
      </c>
    </row>
    <row r="678" spans="3:3" x14ac:dyDescent="0.3">
      <c r="C678" s="35" t="s">
        <v>971</v>
      </c>
    </row>
    <row r="679" spans="3:3" x14ac:dyDescent="0.3">
      <c r="C679" s="35" t="s">
        <v>972</v>
      </c>
    </row>
    <row r="680" spans="3:3" x14ac:dyDescent="0.3">
      <c r="C680" s="35" t="s">
        <v>973</v>
      </c>
    </row>
    <row r="681" spans="3:3" x14ac:dyDescent="0.3">
      <c r="C681" s="35" t="s">
        <v>974</v>
      </c>
    </row>
    <row r="682" spans="3:3" x14ac:dyDescent="0.3">
      <c r="C682" s="35" t="s">
        <v>975</v>
      </c>
    </row>
    <row r="683" spans="3:3" x14ac:dyDescent="0.3">
      <c r="C683" s="35" t="s">
        <v>976</v>
      </c>
    </row>
    <row r="684" spans="3:3" x14ac:dyDescent="0.3">
      <c r="C684" s="35" t="s">
        <v>977</v>
      </c>
    </row>
    <row r="685" spans="3:3" x14ac:dyDescent="0.3">
      <c r="C685" s="35" t="s">
        <v>978</v>
      </c>
    </row>
    <row r="686" spans="3:3" x14ac:dyDescent="0.3">
      <c r="C686" s="35" t="s">
        <v>979</v>
      </c>
    </row>
    <row r="687" spans="3:3" x14ac:dyDescent="0.3">
      <c r="C687" s="35" t="s">
        <v>980</v>
      </c>
    </row>
    <row r="688" spans="3:3" x14ac:dyDescent="0.3">
      <c r="C688" s="35" t="s">
        <v>981</v>
      </c>
    </row>
    <row r="689" spans="3:3" x14ac:dyDescent="0.3">
      <c r="C689" s="35" t="s">
        <v>982</v>
      </c>
    </row>
    <row r="690" spans="3:3" x14ac:dyDescent="0.3">
      <c r="C690" s="35" t="s">
        <v>983</v>
      </c>
    </row>
    <row r="691" spans="3:3" x14ac:dyDescent="0.3">
      <c r="C691" s="35" t="s">
        <v>984</v>
      </c>
    </row>
    <row r="692" spans="3:3" x14ac:dyDescent="0.3">
      <c r="C692" s="35" t="s">
        <v>985</v>
      </c>
    </row>
    <row r="693" spans="3:3" x14ac:dyDescent="0.3">
      <c r="C693" s="35" t="s">
        <v>986</v>
      </c>
    </row>
    <row r="694" spans="3:3" x14ac:dyDescent="0.3">
      <c r="C694" s="35" t="s">
        <v>987</v>
      </c>
    </row>
    <row r="695" spans="3:3" x14ac:dyDescent="0.3">
      <c r="C695" s="35" t="s">
        <v>988</v>
      </c>
    </row>
    <row r="696" spans="3:3" x14ac:dyDescent="0.3">
      <c r="C696" s="35" t="s">
        <v>989</v>
      </c>
    </row>
    <row r="697" spans="3:3" x14ac:dyDescent="0.3">
      <c r="C697" s="35" t="s">
        <v>990</v>
      </c>
    </row>
    <row r="698" spans="3:3" x14ac:dyDescent="0.3">
      <c r="C698" s="35" t="s">
        <v>991</v>
      </c>
    </row>
    <row r="699" spans="3:3" x14ac:dyDescent="0.3">
      <c r="C699" s="35" t="s">
        <v>992</v>
      </c>
    </row>
    <row r="700" spans="3:3" x14ac:dyDescent="0.3">
      <c r="C700" s="35" t="s">
        <v>993</v>
      </c>
    </row>
    <row r="701" spans="3:3" x14ac:dyDescent="0.3">
      <c r="C701" s="35" t="s">
        <v>994</v>
      </c>
    </row>
    <row r="702" spans="3:3" x14ac:dyDescent="0.3">
      <c r="C702" s="35" t="s">
        <v>995</v>
      </c>
    </row>
    <row r="703" spans="3:3" x14ac:dyDescent="0.3">
      <c r="C703" s="35" t="s">
        <v>996</v>
      </c>
    </row>
    <row r="704" spans="3:3" x14ac:dyDescent="0.3">
      <c r="C704" s="35" t="s">
        <v>997</v>
      </c>
    </row>
    <row r="705" spans="3:3" x14ac:dyDescent="0.3">
      <c r="C705" s="35" t="s">
        <v>998</v>
      </c>
    </row>
    <row r="706" spans="3:3" x14ac:dyDescent="0.3">
      <c r="C706" s="35" t="s">
        <v>999</v>
      </c>
    </row>
    <row r="707" spans="3:3" x14ac:dyDescent="0.3">
      <c r="C707" s="35" t="s">
        <v>1000</v>
      </c>
    </row>
    <row r="708" spans="3:3" x14ac:dyDescent="0.3">
      <c r="C708" s="35" t="s">
        <v>1001</v>
      </c>
    </row>
    <row r="709" spans="3:3" x14ac:dyDescent="0.3">
      <c r="C709" s="35" t="s">
        <v>1002</v>
      </c>
    </row>
    <row r="710" spans="3:3" x14ac:dyDescent="0.3">
      <c r="C710" s="35" t="s">
        <v>1003</v>
      </c>
    </row>
    <row r="711" spans="3:3" x14ac:dyDescent="0.3">
      <c r="C711" s="35" t="s">
        <v>1004</v>
      </c>
    </row>
    <row r="712" spans="3:3" x14ac:dyDescent="0.3">
      <c r="C712" s="35" t="s">
        <v>1005</v>
      </c>
    </row>
    <row r="713" spans="3:3" x14ac:dyDescent="0.3">
      <c r="C713" s="35" t="s">
        <v>1006</v>
      </c>
    </row>
    <row r="714" spans="3:3" x14ac:dyDescent="0.3">
      <c r="C714" s="35" t="s">
        <v>1007</v>
      </c>
    </row>
    <row r="715" spans="3:3" x14ac:dyDescent="0.3">
      <c r="C715" s="35" t="s">
        <v>1008</v>
      </c>
    </row>
    <row r="716" spans="3:3" x14ac:dyDescent="0.3">
      <c r="C716" s="35" t="s">
        <v>1009</v>
      </c>
    </row>
    <row r="717" spans="3:3" x14ac:dyDescent="0.3">
      <c r="C717" s="35" t="s">
        <v>1010</v>
      </c>
    </row>
    <row r="718" spans="3:3" x14ac:dyDescent="0.3">
      <c r="C718" s="35" t="s">
        <v>1011</v>
      </c>
    </row>
    <row r="719" spans="3:3" x14ac:dyDescent="0.3">
      <c r="C719" s="35" t="s">
        <v>1012</v>
      </c>
    </row>
    <row r="720" spans="3:3" x14ac:dyDescent="0.3">
      <c r="C720" s="35" t="s">
        <v>1013</v>
      </c>
    </row>
    <row r="721" spans="3:3" x14ac:dyDescent="0.3">
      <c r="C721" s="35" t="s">
        <v>1014</v>
      </c>
    </row>
    <row r="722" spans="3:3" x14ac:dyDescent="0.3">
      <c r="C722" s="35" t="s">
        <v>1015</v>
      </c>
    </row>
    <row r="723" spans="3:3" x14ac:dyDescent="0.3">
      <c r="C723" s="35" t="s">
        <v>1016</v>
      </c>
    </row>
    <row r="724" spans="3:3" x14ac:dyDescent="0.3">
      <c r="C724" s="35" t="s">
        <v>1017</v>
      </c>
    </row>
    <row r="725" spans="3:3" x14ac:dyDescent="0.3">
      <c r="C725" s="35" t="s">
        <v>1018</v>
      </c>
    </row>
    <row r="726" spans="3:3" x14ac:dyDescent="0.3">
      <c r="C726" s="35" t="s">
        <v>1019</v>
      </c>
    </row>
    <row r="727" spans="3:3" x14ac:dyDescent="0.3">
      <c r="C727" s="35" t="s">
        <v>1020</v>
      </c>
    </row>
    <row r="728" spans="3:3" x14ac:dyDescent="0.3">
      <c r="C728" s="35" t="s">
        <v>1021</v>
      </c>
    </row>
    <row r="729" spans="3:3" x14ac:dyDescent="0.3">
      <c r="C729" s="35" t="s">
        <v>1022</v>
      </c>
    </row>
    <row r="730" spans="3:3" x14ac:dyDescent="0.3">
      <c r="C730" s="35" t="s">
        <v>1023</v>
      </c>
    </row>
    <row r="731" spans="3:3" x14ac:dyDescent="0.3">
      <c r="C731" s="35" t="s">
        <v>1024</v>
      </c>
    </row>
    <row r="732" spans="3:3" x14ac:dyDescent="0.3">
      <c r="C732" s="35" t="s">
        <v>1025</v>
      </c>
    </row>
    <row r="733" spans="3:3" x14ac:dyDescent="0.3">
      <c r="C733" s="35" t="s">
        <v>1026</v>
      </c>
    </row>
    <row r="734" spans="3:3" x14ac:dyDescent="0.3">
      <c r="C734" s="35" t="s">
        <v>1027</v>
      </c>
    </row>
    <row r="735" spans="3:3" x14ac:dyDescent="0.3">
      <c r="C735" s="35" t="s">
        <v>1028</v>
      </c>
    </row>
    <row r="736" spans="3:3" x14ac:dyDescent="0.3">
      <c r="C736" s="35" t="s">
        <v>1029</v>
      </c>
    </row>
    <row r="737" spans="3:3" x14ac:dyDescent="0.3">
      <c r="C737" s="35" t="s">
        <v>1030</v>
      </c>
    </row>
    <row r="738" spans="3:3" x14ac:dyDescent="0.3">
      <c r="C738" s="35" t="s">
        <v>1031</v>
      </c>
    </row>
    <row r="739" spans="3:3" x14ac:dyDescent="0.3">
      <c r="C739" s="35" t="s">
        <v>1032</v>
      </c>
    </row>
    <row r="740" spans="3:3" x14ac:dyDescent="0.3">
      <c r="C740" s="35" t="s">
        <v>1033</v>
      </c>
    </row>
    <row r="741" spans="3:3" x14ac:dyDescent="0.3">
      <c r="C741" s="35" t="s">
        <v>1034</v>
      </c>
    </row>
    <row r="742" spans="3:3" x14ac:dyDescent="0.3">
      <c r="C742" s="35" t="s">
        <v>1035</v>
      </c>
    </row>
    <row r="743" spans="3:3" x14ac:dyDescent="0.3">
      <c r="C743" s="35" t="s">
        <v>1036</v>
      </c>
    </row>
    <row r="744" spans="3:3" x14ac:dyDescent="0.3">
      <c r="C744" s="35" t="s">
        <v>1037</v>
      </c>
    </row>
    <row r="745" spans="3:3" x14ac:dyDescent="0.3">
      <c r="C745" s="35" t="s">
        <v>1038</v>
      </c>
    </row>
    <row r="746" spans="3:3" x14ac:dyDescent="0.3">
      <c r="C746" s="35" t="s">
        <v>1039</v>
      </c>
    </row>
    <row r="747" spans="3:3" x14ac:dyDescent="0.3">
      <c r="C747" s="35" t="s">
        <v>1040</v>
      </c>
    </row>
    <row r="748" spans="3:3" x14ac:dyDescent="0.3">
      <c r="C748" s="35" t="s">
        <v>1041</v>
      </c>
    </row>
    <row r="749" spans="3:3" x14ac:dyDescent="0.3">
      <c r="C749" s="35" t="s">
        <v>1042</v>
      </c>
    </row>
    <row r="750" spans="3:3" x14ac:dyDescent="0.3">
      <c r="C750" s="35" t="s">
        <v>1043</v>
      </c>
    </row>
    <row r="751" spans="3:3" x14ac:dyDescent="0.3">
      <c r="C751" s="35" t="s">
        <v>1044</v>
      </c>
    </row>
    <row r="752" spans="3:3" x14ac:dyDescent="0.3">
      <c r="C752" s="35" t="s">
        <v>1045</v>
      </c>
    </row>
    <row r="753" spans="3:3" x14ac:dyDescent="0.3">
      <c r="C753" s="35" t="s">
        <v>1046</v>
      </c>
    </row>
    <row r="754" spans="3:3" x14ac:dyDescent="0.3">
      <c r="C754" s="35" t="s">
        <v>1047</v>
      </c>
    </row>
    <row r="755" spans="3:3" x14ac:dyDescent="0.3">
      <c r="C755" s="35" t="s">
        <v>1048</v>
      </c>
    </row>
    <row r="756" spans="3:3" x14ac:dyDescent="0.3">
      <c r="C756" s="35" t="s">
        <v>1049</v>
      </c>
    </row>
    <row r="757" spans="3:3" x14ac:dyDescent="0.3">
      <c r="C757" s="35" t="s">
        <v>1050</v>
      </c>
    </row>
    <row r="758" spans="3:3" x14ac:dyDescent="0.3">
      <c r="C758" s="35" t="s">
        <v>1051</v>
      </c>
    </row>
    <row r="759" spans="3:3" x14ac:dyDescent="0.3">
      <c r="C759" s="35" t="s">
        <v>1052</v>
      </c>
    </row>
    <row r="760" spans="3:3" x14ac:dyDescent="0.3">
      <c r="C760" s="35" t="s">
        <v>1053</v>
      </c>
    </row>
    <row r="761" spans="3:3" x14ac:dyDescent="0.3">
      <c r="C761" s="35" t="s">
        <v>1054</v>
      </c>
    </row>
    <row r="762" spans="3:3" x14ac:dyDescent="0.3">
      <c r="C762" s="35" t="s">
        <v>1055</v>
      </c>
    </row>
    <row r="763" spans="3:3" x14ac:dyDescent="0.3">
      <c r="C763" s="35" t="s">
        <v>1056</v>
      </c>
    </row>
    <row r="764" spans="3:3" x14ac:dyDescent="0.3">
      <c r="C764" s="35" t="s">
        <v>1057</v>
      </c>
    </row>
    <row r="765" spans="3:3" x14ac:dyDescent="0.3">
      <c r="C765" s="35" t="s">
        <v>1058</v>
      </c>
    </row>
    <row r="766" spans="3:3" x14ac:dyDescent="0.3">
      <c r="C766" s="35" t="s">
        <v>1059</v>
      </c>
    </row>
    <row r="767" spans="3:3" x14ac:dyDescent="0.3">
      <c r="C767" s="35" t="s">
        <v>1060</v>
      </c>
    </row>
    <row r="768" spans="3:3" x14ac:dyDescent="0.3">
      <c r="C768" s="35" t="s">
        <v>1061</v>
      </c>
    </row>
    <row r="769" spans="3:3" x14ac:dyDescent="0.3">
      <c r="C769" s="35" t="s">
        <v>1062</v>
      </c>
    </row>
    <row r="770" spans="3:3" x14ac:dyDescent="0.3">
      <c r="C770" s="35" t="s">
        <v>1063</v>
      </c>
    </row>
    <row r="771" spans="3:3" x14ac:dyDescent="0.3">
      <c r="C771" s="35" t="s">
        <v>1064</v>
      </c>
    </row>
    <row r="772" spans="3:3" x14ac:dyDescent="0.3">
      <c r="C772" s="35" t="s">
        <v>1065</v>
      </c>
    </row>
    <row r="773" spans="3:3" x14ac:dyDescent="0.3">
      <c r="C773" s="35" t="s">
        <v>1066</v>
      </c>
    </row>
    <row r="774" spans="3:3" x14ac:dyDescent="0.3">
      <c r="C774" s="35" t="s">
        <v>1067</v>
      </c>
    </row>
    <row r="775" spans="3:3" x14ac:dyDescent="0.3">
      <c r="C775" s="35" t="s">
        <v>1068</v>
      </c>
    </row>
    <row r="776" spans="3:3" x14ac:dyDescent="0.3">
      <c r="C776" s="35" t="s">
        <v>1069</v>
      </c>
    </row>
    <row r="777" spans="3:3" x14ac:dyDescent="0.3">
      <c r="C777" s="35" t="s">
        <v>1070</v>
      </c>
    </row>
    <row r="778" spans="3:3" x14ac:dyDescent="0.3">
      <c r="C778" s="35" t="s">
        <v>1071</v>
      </c>
    </row>
    <row r="779" spans="3:3" x14ac:dyDescent="0.3">
      <c r="C779" s="35" t="s">
        <v>1072</v>
      </c>
    </row>
    <row r="780" spans="3:3" x14ac:dyDescent="0.3">
      <c r="C780" s="35" t="s">
        <v>1073</v>
      </c>
    </row>
    <row r="781" spans="3:3" x14ac:dyDescent="0.3">
      <c r="C781" s="35" t="s">
        <v>1074</v>
      </c>
    </row>
    <row r="782" spans="3:3" x14ac:dyDescent="0.3">
      <c r="C782" s="35" t="s">
        <v>1075</v>
      </c>
    </row>
    <row r="783" spans="3:3" x14ac:dyDescent="0.3">
      <c r="C783" s="35" t="s">
        <v>1076</v>
      </c>
    </row>
    <row r="784" spans="3:3" x14ac:dyDescent="0.3">
      <c r="C784" s="35" t="s">
        <v>1077</v>
      </c>
    </row>
    <row r="785" spans="3:3" x14ac:dyDescent="0.3">
      <c r="C785" s="35" t="s">
        <v>1078</v>
      </c>
    </row>
    <row r="786" spans="3:3" x14ac:dyDescent="0.3">
      <c r="C786" s="35" t="s">
        <v>1079</v>
      </c>
    </row>
    <row r="787" spans="3:3" x14ac:dyDescent="0.3">
      <c r="C787" s="35" t="s">
        <v>1080</v>
      </c>
    </row>
    <row r="788" spans="3:3" x14ac:dyDescent="0.3">
      <c r="C788" s="35" t="s">
        <v>1081</v>
      </c>
    </row>
    <row r="789" spans="3:3" x14ac:dyDescent="0.3">
      <c r="C789" s="35" t="s">
        <v>1082</v>
      </c>
    </row>
    <row r="790" spans="3:3" x14ac:dyDescent="0.3">
      <c r="C790" s="35" t="s">
        <v>1083</v>
      </c>
    </row>
    <row r="791" spans="3:3" x14ac:dyDescent="0.3">
      <c r="C791" s="35" t="s">
        <v>1084</v>
      </c>
    </row>
    <row r="792" spans="3:3" x14ac:dyDescent="0.3">
      <c r="C792" s="35" t="s">
        <v>1085</v>
      </c>
    </row>
    <row r="793" spans="3:3" x14ac:dyDescent="0.3">
      <c r="C793" s="35" t="s">
        <v>1086</v>
      </c>
    </row>
    <row r="794" spans="3:3" x14ac:dyDescent="0.3">
      <c r="C794" s="35" t="s">
        <v>1087</v>
      </c>
    </row>
    <row r="795" spans="3:3" x14ac:dyDescent="0.3">
      <c r="C795" s="35" t="s">
        <v>1088</v>
      </c>
    </row>
    <row r="796" spans="3:3" x14ac:dyDescent="0.3">
      <c r="C796" s="35" t="s">
        <v>1089</v>
      </c>
    </row>
    <row r="797" spans="3:3" x14ac:dyDescent="0.3">
      <c r="C797" s="35" t="s">
        <v>1090</v>
      </c>
    </row>
    <row r="798" spans="3:3" x14ac:dyDescent="0.3">
      <c r="C798" s="35" t="s">
        <v>1091</v>
      </c>
    </row>
    <row r="799" spans="3:3" x14ac:dyDescent="0.3">
      <c r="C799" s="35" t="s">
        <v>1092</v>
      </c>
    </row>
    <row r="800" spans="3:3" x14ac:dyDescent="0.3">
      <c r="C800" s="35" t="s">
        <v>1093</v>
      </c>
    </row>
    <row r="801" spans="3:3" x14ac:dyDescent="0.3">
      <c r="C801" s="35" t="s">
        <v>1094</v>
      </c>
    </row>
    <row r="802" spans="3:3" x14ac:dyDescent="0.3">
      <c r="C802" s="35" t="s">
        <v>1095</v>
      </c>
    </row>
    <row r="803" spans="3:3" x14ac:dyDescent="0.3">
      <c r="C803" s="35" t="s">
        <v>1096</v>
      </c>
    </row>
    <row r="804" spans="3:3" x14ac:dyDescent="0.3">
      <c r="C804" s="35" t="s">
        <v>1097</v>
      </c>
    </row>
    <row r="805" spans="3:3" x14ac:dyDescent="0.3">
      <c r="C805" s="35" t="s">
        <v>1098</v>
      </c>
    </row>
    <row r="806" spans="3:3" x14ac:dyDescent="0.3">
      <c r="C806" s="35" t="s">
        <v>1099</v>
      </c>
    </row>
    <row r="807" spans="3:3" x14ac:dyDescent="0.3">
      <c r="C807" s="35" t="s">
        <v>1100</v>
      </c>
    </row>
    <row r="808" spans="3:3" x14ac:dyDescent="0.3">
      <c r="C808" s="35" t="s">
        <v>1101</v>
      </c>
    </row>
    <row r="809" spans="3:3" x14ac:dyDescent="0.3">
      <c r="C809" s="35" t="s">
        <v>1102</v>
      </c>
    </row>
    <row r="810" spans="3:3" x14ac:dyDescent="0.3">
      <c r="C810" s="35" t="s">
        <v>1103</v>
      </c>
    </row>
    <row r="811" spans="3:3" x14ac:dyDescent="0.3">
      <c r="C811" s="35" t="s">
        <v>1104</v>
      </c>
    </row>
    <row r="812" spans="3:3" x14ac:dyDescent="0.3">
      <c r="C812" s="35" t="s">
        <v>1105</v>
      </c>
    </row>
    <row r="813" spans="3:3" x14ac:dyDescent="0.3">
      <c r="C813" s="35" t="s">
        <v>1106</v>
      </c>
    </row>
    <row r="814" spans="3:3" x14ac:dyDescent="0.3">
      <c r="C814" s="35" t="s">
        <v>1107</v>
      </c>
    </row>
    <row r="815" spans="3:3" x14ac:dyDescent="0.3">
      <c r="C815" s="35" t="s">
        <v>1108</v>
      </c>
    </row>
    <row r="816" spans="3:3" x14ac:dyDescent="0.3">
      <c r="C816" s="35" t="s">
        <v>1109</v>
      </c>
    </row>
    <row r="817" spans="3:3" x14ac:dyDescent="0.3">
      <c r="C817" s="35" t="s">
        <v>1110</v>
      </c>
    </row>
    <row r="818" spans="3:3" x14ac:dyDescent="0.3">
      <c r="C818" s="35" t="s">
        <v>1111</v>
      </c>
    </row>
    <row r="819" spans="3:3" x14ac:dyDescent="0.3">
      <c r="C819" s="35" t="s">
        <v>1112</v>
      </c>
    </row>
    <row r="820" spans="3:3" x14ac:dyDescent="0.3">
      <c r="C820" s="35" t="s">
        <v>1113</v>
      </c>
    </row>
    <row r="821" spans="3:3" x14ac:dyDescent="0.3">
      <c r="C821" s="35" t="s">
        <v>1114</v>
      </c>
    </row>
    <row r="822" spans="3:3" x14ac:dyDescent="0.3">
      <c r="C822" s="35" t="s">
        <v>1115</v>
      </c>
    </row>
    <row r="823" spans="3:3" x14ac:dyDescent="0.3">
      <c r="C823" s="35" t="s">
        <v>1116</v>
      </c>
    </row>
    <row r="824" spans="3:3" x14ac:dyDescent="0.3">
      <c r="C824" s="35" t="s">
        <v>1117</v>
      </c>
    </row>
    <row r="825" spans="3:3" x14ac:dyDescent="0.3">
      <c r="C825" s="35" t="s">
        <v>1118</v>
      </c>
    </row>
    <row r="826" spans="3:3" x14ac:dyDescent="0.3">
      <c r="C826" s="35" t="s">
        <v>1119</v>
      </c>
    </row>
    <row r="827" spans="3:3" x14ac:dyDescent="0.3">
      <c r="C827" s="35" t="s">
        <v>1120</v>
      </c>
    </row>
    <row r="828" spans="3:3" x14ac:dyDescent="0.3">
      <c r="C828" s="35" t="s">
        <v>1121</v>
      </c>
    </row>
    <row r="829" spans="3:3" x14ac:dyDescent="0.3">
      <c r="C829" s="35" t="s">
        <v>1122</v>
      </c>
    </row>
    <row r="830" spans="3:3" x14ac:dyDescent="0.3">
      <c r="C830" s="35" t="s">
        <v>1123</v>
      </c>
    </row>
    <row r="831" spans="3:3" x14ac:dyDescent="0.3">
      <c r="C831" s="35" t="s">
        <v>1124</v>
      </c>
    </row>
    <row r="832" spans="3:3" x14ac:dyDescent="0.3">
      <c r="C832" s="35" t="s">
        <v>1125</v>
      </c>
    </row>
    <row r="833" spans="3:3" x14ac:dyDescent="0.3">
      <c r="C833" s="35" t="s">
        <v>1126</v>
      </c>
    </row>
    <row r="834" spans="3:3" x14ac:dyDescent="0.3">
      <c r="C834" s="35" t="s">
        <v>1127</v>
      </c>
    </row>
    <row r="835" spans="3:3" x14ac:dyDescent="0.3">
      <c r="C835" s="35" t="s">
        <v>1128</v>
      </c>
    </row>
    <row r="836" spans="3:3" x14ac:dyDescent="0.3">
      <c r="C836" s="35" t="s">
        <v>1129</v>
      </c>
    </row>
    <row r="837" spans="3:3" x14ac:dyDescent="0.3">
      <c r="C837" s="35" t="s">
        <v>1130</v>
      </c>
    </row>
    <row r="838" spans="3:3" x14ac:dyDescent="0.3">
      <c r="C838" s="35" t="s">
        <v>1131</v>
      </c>
    </row>
    <row r="839" spans="3:3" x14ac:dyDescent="0.3">
      <c r="C839" s="35" t="s">
        <v>1132</v>
      </c>
    </row>
    <row r="840" spans="3:3" x14ac:dyDescent="0.3">
      <c r="C840" s="35" t="s">
        <v>1133</v>
      </c>
    </row>
    <row r="841" spans="3:3" x14ac:dyDescent="0.3">
      <c r="C841" s="35" t="s">
        <v>1134</v>
      </c>
    </row>
    <row r="842" spans="3:3" x14ac:dyDescent="0.3">
      <c r="C842" s="35" t="s">
        <v>1135</v>
      </c>
    </row>
    <row r="843" spans="3:3" x14ac:dyDescent="0.3">
      <c r="C843" s="35" t="s">
        <v>1136</v>
      </c>
    </row>
    <row r="844" spans="3:3" x14ac:dyDescent="0.3">
      <c r="C844" s="35" t="s">
        <v>1137</v>
      </c>
    </row>
    <row r="845" spans="3:3" x14ac:dyDescent="0.3">
      <c r="C845" s="35" t="s">
        <v>1138</v>
      </c>
    </row>
    <row r="846" spans="3:3" x14ac:dyDescent="0.3">
      <c r="C846" s="35" t="s">
        <v>1139</v>
      </c>
    </row>
    <row r="847" spans="3:3" x14ac:dyDescent="0.3">
      <c r="C847" s="35" t="s">
        <v>1140</v>
      </c>
    </row>
    <row r="848" spans="3:3" x14ac:dyDescent="0.3">
      <c r="C848" s="35" t="s">
        <v>1141</v>
      </c>
    </row>
    <row r="849" spans="3:3" x14ac:dyDescent="0.3">
      <c r="C849" s="35" t="s">
        <v>1142</v>
      </c>
    </row>
    <row r="850" spans="3:3" x14ac:dyDescent="0.3">
      <c r="C850" s="35" t="s">
        <v>1143</v>
      </c>
    </row>
    <row r="851" spans="3:3" x14ac:dyDescent="0.3">
      <c r="C851" s="35" t="s">
        <v>1144</v>
      </c>
    </row>
    <row r="852" spans="3:3" x14ac:dyDescent="0.3">
      <c r="C852" s="35" t="s">
        <v>1145</v>
      </c>
    </row>
    <row r="853" spans="3:3" x14ac:dyDescent="0.3">
      <c r="C853" s="35" t="s">
        <v>1146</v>
      </c>
    </row>
    <row r="854" spans="3:3" x14ac:dyDescent="0.3">
      <c r="C854" s="35" t="s">
        <v>1147</v>
      </c>
    </row>
    <row r="855" spans="3:3" x14ac:dyDescent="0.3">
      <c r="C855" s="35" t="s">
        <v>1148</v>
      </c>
    </row>
    <row r="856" spans="3:3" x14ac:dyDescent="0.3">
      <c r="C856" s="35" t="s">
        <v>1149</v>
      </c>
    </row>
    <row r="857" spans="3:3" x14ac:dyDescent="0.3">
      <c r="C857" s="35" t="s">
        <v>1150</v>
      </c>
    </row>
    <row r="858" spans="3:3" x14ac:dyDescent="0.3">
      <c r="C858" s="35" t="s">
        <v>1151</v>
      </c>
    </row>
    <row r="859" spans="3:3" x14ac:dyDescent="0.3">
      <c r="C859" s="35" t="s">
        <v>1152</v>
      </c>
    </row>
    <row r="860" spans="3:3" x14ac:dyDescent="0.3">
      <c r="C860" s="35" t="s">
        <v>1153</v>
      </c>
    </row>
    <row r="861" spans="3:3" x14ac:dyDescent="0.3">
      <c r="C861" s="35" t="s">
        <v>1154</v>
      </c>
    </row>
    <row r="862" spans="3:3" x14ac:dyDescent="0.3">
      <c r="C862" s="35" t="s">
        <v>1155</v>
      </c>
    </row>
    <row r="863" spans="3:3" x14ac:dyDescent="0.3">
      <c r="C863" s="35" t="s">
        <v>1156</v>
      </c>
    </row>
    <row r="864" spans="3:3" x14ac:dyDescent="0.3">
      <c r="C864" s="35" t="s">
        <v>1157</v>
      </c>
    </row>
    <row r="865" spans="3:3" x14ac:dyDescent="0.3">
      <c r="C865" s="35" t="s">
        <v>1158</v>
      </c>
    </row>
    <row r="866" spans="3:3" x14ac:dyDescent="0.3">
      <c r="C866" s="35" t="s">
        <v>1159</v>
      </c>
    </row>
    <row r="867" spans="3:3" x14ac:dyDescent="0.3">
      <c r="C867" s="35" t="s">
        <v>1160</v>
      </c>
    </row>
    <row r="868" spans="3:3" x14ac:dyDescent="0.3">
      <c r="C868" s="35" t="s">
        <v>1161</v>
      </c>
    </row>
    <row r="869" spans="3:3" x14ac:dyDescent="0.3">
      <c r="C869" s="35" t="s">
        <v>1162</v>
      </c>
    </row>
    <row r="870" spans="3:3" x14ac:dyDescent="0.3">
      <c r="C870" s="35" t="s">
        <v>1163</v>
      </c>
    </row>
    <row r="871" spans="3:3" x14ac:dyDescent="0.3">
      <c r="C871" s="35" t="s">
        <v>1164</v>
      </c>
    </row>
    <row r="872" spans="3:3" x14ac:dyDescent="0.3">
      <c r="C872" s="35" t="s">
        <v>1165</v>
      </c>
    </row>
    <row r="873" spans="3:3" x14ac:dyDescent="0.3">
      <c r="C873" s="35" t="s">
        <v>1166</v>
      </c>
    </row>
    <row r="874" spans="3:3" x14ac:dyDescent="0.3">
      <c r="C874" s="35" t="s">
        <v>1167</v>
      </c>
    </row>
    <row r="875" spans="3:3" x14ac:dyDescent="0.3">
      <c r="C875" s="35" t="s">
        <v>1168</v>
      </c>
    </row>
    <row r="876" spans="3:3" x14ac:dyDescent="0.3">
      <c r="C876" s="35" t="s">
        <v>1169</v>
      </c>
    </row>
    <row r="877" spans="3:3" x14ac:dyDescent="0.3">
      <c r="C877" s="35" t="s">
        <v>1170</v>
      </c>
    </row>
    <row r="878" spans="3:3" x14ac:dyDescent="0.3">
      <c r="C878" s="35" t="s">
        <v>1171</v>
      </c>
    </row>
    <row r="879" spans="3:3" x14ac:dyDescent="0.3">
      <c r="C879" s="35" t="s">
        <v>1172</v>
      </c>
    </row>
    <row r="880" spans="3:3" x14ac:dyDescent="0.3">
      <c r="C880" s="35" t="s">
        <v>1173</v>
      </c>
    </row>
    <row r="881" spans="3:3" x14ac:dyDescent="0.3">
      <c r="C881" s="35" t="s">
        <v>1174</v>
      </c>
    </row>
    <row r="882" spans="3:3" x14ac:dyDescent="0.3">
      <c r="C882" s="35" t="s">
        <v>1175</v>
      </c>
    </row>
    <row r="883" spans="3:3" x14ac:dyDescent="0.3">
      <c r="C883" s="35" t="s">
        <v>1176</v>
      </c>
    </row>
    <row r="884" spans="3:3" x14ac:dyDescent="0.3">
      <c r="C884" s="35" t="s">
        <v>1177</v>
      </c>
    </row>
    <row r="885" spans="3:3" x14ac:dyDescent="0.3">
      <c r="C885" s="35" t="s">
        <v>1178</v>
      </c>
    </row>
    <row r="886" spans="3:3" x14ac:dyDescent="0.3">
      <c r="C886" s="35" t="s">
        <v>1179</v>
      </c>
    </row>
    <row r="887" spans="3:3" x14ac:dyDescent="0.3">
      <c r="C887" s="35" t="s">
        <v>1180</v>
      </c>
    </row>
    <row r="888" spans="3:3" x14ac:dyDescent="0.3">
      <c r="C888" s="35" t="s">
        <v>1181</v>
      </c>
    </row>
    <row r="889" spans="3:3" x14ac:dyDescent="0.3">
      <c r="C889" s="35" t="s">
        <v>1182</v>
      </c>
    </row>
    <row r="890" spans="3:3" x14ac:dyDescent="0.3">
      <c r="C890" s="35" t="s">
        <v>1183</v>
      </c>
    </row>
    <row r="891" spans="3:3" x14ac:dyDescent="0.3">
      <c r="C891" s="35" t="s">
        <v>1184</v>
      </c>
    </row>
    <row r="892" spans="3:3" x14ac:dyDescent="0.3">
      <c r="C892" s="35" t="s">
        <v>1185</v>
      </c>
    </row>
    <row r="893" spans="3:3" x14ac:dyDescent="0.3">
      <c r="C893" s="35" t="s">
        <v>1186</v>
      </c>
    </row>
    <row r="894" spans="3:3" x14ac:dyDescent="0.3">
      <c r="C894" s="35" t="s">
        <v>1187</v>
      </c>
    </row>
    <row r="895" spans="3:3" x14ac:dyDescent="0.3">
      <c r="C895" s="35" t="s">
        <v>1188</v>
      </c>
    </row>
    <row r="896" spans="3:3" x14ac:dyDescent="0.3">
      <c r="C896" s="35" t="s">
        <v>1189</v>
      </c>
    </row>
    <row r="897" spans="3:3" x14ac:dyDescent="0.3">
      <c r="C897" s="35" t="s">
        <v>1190</v>
      </c>
    </row>
    <row r="898" spans="3:3" x14ac:dyDescent="0.3">
      <c r="C898" s="35" t="s">
        <v>1191</v>
      </c>
    </row>
    <row r="899" spans="3:3" x14ac:dyDescent="0.3">
      <c r="C899" s="35" t="s">
        <v>1192</v>
      </c>
    </row>
    <row r="900" spans="3:3" x14ac:dyDescent="0.3">
      <c r="C900" s="35" t="s">
        <v>1193</v>
      </c>
    </row>
    <row r="901" spans="3:3" x14ac:dyDescent="0.3">
      <c r="C901" s="35" t="s">
        <v>1194</v>
      </c>
    </row>
    <row r="902" spans="3:3" x14ac:dyDescent="0.3">
      <c r="C902" s="35" t="s">
        <v>1195</v>
      </c>
    </row>
    <row r="903" spans="3:3" x14ac:dyDescent="0.3">
      <c r="C903" s="35" t="s">
        <v>1196</v>
      </c>
    </row>
    <row r="904" spans="3:3" x14ac:dyDescent="0.3">
      <c r="C904" s="35" t="s">
        <v>1197</v>
      </c>
    </row>
    <row r="905" spans="3:3" x14ac:dyDescent="0.3">
      <c r="C905" s="35" t="s">
        <v>1198</v>
      </c>
    </row>
    <row r="906" spans="3:3" x14ac:dyDescent="0.3">
      <c r="C906" s="35" t="s">
        <v>1199</v>
      </c>
    </row>
    <row r="907" spans="3:3" x14ac:dyDescent="0.3">
      <c r="C907" s="35" t="s">
        <v>1200</v>
      </c>
    </row>
    <row r="908" spans="3:3" x14ac:dyDescent="0.3">
      <c r="C908" s="35" t="s">
        <v>1201</v>
      </c>
    </row>
    <row r="909" spans="3:3" x14ac:dyDescent="0.3">
      <c r="C909" s="35" t="s">
        <v>1202</v>
      </c>
    </row>
    <row r="910" spans="3:3" x14ac:dyDescent="0.3">
      <c r="C910" s="35" t="s">
        <v>1203</v>
      </c>
    </row>
    <row r="911" spans="3:3" x14ac:dyDescent="0.3">
      <c r="C911" s="35" t="s">
        <v>1204</v>
      </c>
    </row>
    <row r="912" spans="3:3" x14ac:dyDescent="0.3">
      <c r="C912" s="35" t="s">
        <v>1205</v>
      </c>
    </row>
    <row r="913" spans="3:3" x14ac:dyDescent="0.3">
      <c r="C913" s="35" t="s">
        <v>1206</v>
      </c>
    </row>
    <row r="914" spans="3:3" x14ac:dyDescent="0.3">
      <c r="C914" s="35" t="s">
        <v>1207</v>
      </c>
    </row>
    <row r="915" spans="3:3" x14ac:dyDescent="0.3">
      <c r="C915" s="35" t="s">
        <v>1208</v>
      </c>
    </row>
    <row r="916" spans="3:3" x14ac:dyDescent="0.3">
      <c r="C916" s="35" t="s">
        <v>1209</v>
      </c>
    </row>
    <row r="917" spans="3:3" x14ac:dyDescent="0.3">
      <c r="C917" s="35" t="s">
        <v>1210</v>
      </c>
    </row>
    <row r="918" spans="3:3" x14ac:dyDescent="0.3">
      <c r="C918" s="35" t="s">
        <v>1211</v>
      </c>
    </row>
    <row r="919" spans="3:3" x14ac:dyDescent="0.3">
      <c r="C919" s="35" t="s">
        <v>1212</v>
      </c>
    </row>
    <row r="920" spans="3:3" x14ac:dyDescent="0.3">
      <c r="C920" s="35" t="s">
        <v>1213</v>
      </c>
    </row>
    <row r="921" spans="3:3" x14ac:dyDescent="0.3">
      <c r="C921" s="35" t="s">
        <v>1214</v>
      </c>
    </row>
    <row r="922" spans="3:3" x14ac:dyDescent="0.3">
      <c r="C922" s="35" t="s">
        <v>1215</v>
      </c>
    </row>
    <row r="923" spans="3:3" x14ac:dyDescent="0.3">
      <c r="C923" s="35" t="s">
        <v>1216</v>
      </c>
    </row>
    <row r="924" spans="3:3" x14ac:dyDescent="0.3">
      <c r="C924" s="35" t="s">
        <v>1217</v>
      </c>
    </row>
    <row r="925" spans="3:3" x14ac:dyDescent="0.3">
      <c r="C925" s="35" t="s">
        <v>1218</v>
      </c>
    </row>
    <row r="926" spans="3:3" x14ac:dyDescent="0.3">
      <c r="C926" s="35" t="s">
        <v>1219</v>
      </c>
    </row>
    <row r="927" spans="3:3" x14ac:dyDescent="0.3">
      <c r="C927" s="35" t="s">
        <v>1220</v>
      </c>
    </row>
    <row r="928" spans="3:3" x14ac:dyDescent="0.3">
      <c r="C928" s="35" t="s">
        <v>1221</v>
      </c>
    </row>
    <row r="929" spans="3:3" x14ac:dyDescent="0.3">
      <c r="C929" s="35" t="s">
        <v>1222</v>
      </c>
    </row>
    <row r="930" spans="3:3" x14ac:dyDescent="0.3">
      <c r="C930" s="35" t="s">
        <v>1223</v>
      </c>
    </row>
    <row r="931" spans="3:3" x14ac:dyDescent="0.3">
      <c r="C931" s="35" t="s">
        <v>1224</v>
      </c>
    </row>
    <row r="932" spans="3:3" x14ac:dyDescent="0.3">
      <c r="C932" s="35" t="s">
        <v>1225</v>
      </c>
    </row>
    <row r="933" spans="3:3" x14ac:dyDescent="0.3">
      <c r="C933" s="35" t="s">
        <v>1226</v>
      </c>
    </row>
    <row r="934" spans="3:3" x14ac:dyDescent="0.3">
      <c r="C934" s="35" t="s">
        <v>1227</v>
      </c>
    </row>
    <row r="935" spans="3:3" x14ac:dyDescent="0.3">
      <c r="C935" s="35" t="s">
        <v>1228</v>
      </c>
    </row>
    <row r="936" spans="3:3" x14ac:dyDescent="0.3">
      <c r="C936" s="35" t="s">
        <v>1229</v>
      </c>
    </row>
    <row r="937" spans="3:3" x14ac:dyDescent="0.3">
      <c r="C937" s="35" t="s">
        <v>1230</v>
      </c>
    </row>
    <row r="938" spans="3:3" x14ac:dyDescent="0.3">
      <c r="C938" s="35" t="s">
        <v>1231</v>
      </c>
    </row>
    <row r="939" spans="3:3" x14ac:dyDescent="0.3">
      <c r="C939" s="35" t="s">
        <v>1232</v>
      </c>
    </row>
    <row r="940" spans="3:3" x14ac:dyDescent="0.3">
      <c r="C940" s="35" t="s">
        <v>1233</v>
      </c>
    </row>
    <row r="941" spans="3:3" x14ac:dyDescent="0.3">
      <c r="C941" s="35" t="s">
        <v>1234</v>
      </c>
    </row>
    <row r="942" spans="3:3" x14ac:dyDescent="0.3">
      <c r="C942" s="35" t="s">
        <v>1235</v>
      </c>
    </row>
    <row r="943" spans="3:3" x14ac:dyDescent="0.3">
      <c r="C943" s="35" t="s">
        <v>1236</v>
      </c>
    </row>
    <row r="944" spans="3:3" x14ac:dyDescent="0.3">
      <c r="C944" s="35" t="s">
        <v>1237</v>
      </c>
    </row>
    <row r="945" spans="3:3" x14ac:dyDescent="0.3">
      <c r="C945" s="35" t="s">
        <v>1238</v>
      </c>
    </row>
    <row r="946" spans="3:3" x14ac:dyDescent="0.3">
      <c r="C946" s="35" t="s">
        <v>1239</v>
      </c>
    </row>
    <row r="947" spans="3:3" x14ac:dyDescent="0.3">
      <c r="C947" s="35" t="s">
        <v>1240</v>
      </c>
    </row>
    <row r="948" spans="3:3" x14ac:dyDescent="0.3">
      <c r="C948" s="35" t="s">
        <v>1241</v>
      </c>
    </row>
    <row r="949" spans="3:3" x14ac:dyDescent="0.3">
      <c r="C949" s="35" t="s">
        <v>1242</v>
      </c>
    </row>
    <row r="950" spans="3:3" x14ac:dyDescent="0.3">
      <c r="C950" s="35" t="s">
        <v>1243</v>
      </c>
    </row>
    <row r="951" spans="3:3" x14ac:dyDescent="0.3">
      <c r="C951" s="35" t="s">
        <v>1244</v>
      </c>
    </row>
    <row r="952" spans="3:3" x14ac:dyDescent="0.3">
      <c r="C952" s="35" t="s">
        <v>1245</v>
      </c>
    </row>
    <row r="953" spans="3:3" x14ac:dyDescent="0.3">
      <c r="C953" s="35" t="s">
        <v>1246</v>
      </c>
    </row>
    <row r="954" spans="3:3" x14ac:dyDescent="0.3">
      <c r="C954" s="35" t="s">
        <v>1247</v>
      </c>
    </row>
    <row r="955" spans="3:3" x14ac:dyDescent="0.3">
      <c r="C955" s="35" t="s">
        <v>1248</v>
      </c>
    </row>
    <row r="956" spans="3:3" x14ac:dyDescent="0.3">
      <c r="C956" s="35" t="s">
        <v>1249</v>
      </c>
    </row>
    <row r="957" spans="3:3" x14ac:dyDescent="0.3">
      <c r="C957" s="35" t="s">
        <v>1250</v>
      </c>
    </row>
    <row r="958" spans="3:3" x14ac:dyDescent="0.3">
      <c r="C958" s="35" t="s">
        <v>1251</v>
      </c>
    </row>
    <row r="959" spans="3:3" x14ac:dyDescent="0.3">
      <c r="C959" s="35" t="s">
        <v>1252</v>
      </c>
    </row>
    <row r="960" spans="3:3" x14ac:dyDescent="0.3">
      <c r="C960" s="35" t="s">
        <v>1253</v>
      </c>
    </row>
    <row r="961" spans="3:3" x14ac:dyDescent="0.3">
      <c r="C961" s="35" t="s">
        <v>1254</v>
      </c>
    </row>
    <row r="962" spans="3:3" x14ac:dyDescent="0.3">
      <c r="C962" s="35" t="s">
        <v>1255</v>
      </c>
    </row>
    <row r="963" spans="3:3" x14ac:dyDescent="0.3">
      <c r="C963" s="35" t="s">
        <v>1256</v>
      </c>
    </row>
    <row r="964" spans="3:3" x14ac:dyDescent="0.3">
      <c r="C964" s="35" t="s">
        <v>1257</v>
      </c>
    </row>
    <row r="965" spans="3:3" x14ac:dyDescent="0.3">
      <c r="C965" s="35" t="s">
        <v>1258</v>
      </c>
    </row>
    <row r="966" spans="3:3" x14ac:dyDescent="0.3">
      <c r="C966" s="35" t="s">
        <v>1259</v>
      </c>
    </row>
    <row r="967" spans="3:3" x14ac:dyDescent="0.3">
      <c r="C967" s="35" t="s">
        <v>1260</v>
      </c>
    </row>
    <row r="968" spans="3:3" x14ac:dyDescent="0.3">
      <c r="C968" s="35" t="s">
        <v>1261</v>
      </c>
    </row>
    <row r="969" spans="3:3" x14ac:dyDescent="0.3">
      <c r="C969" s="35" t="s">
        <v>1262</v>
      </c>
    </row>
    <row r="970" spans="3:3" x14ac:dyDescent="0.3">
      <c r="C970" s="35" t="s">
        <v>1263</v>
      </c>
    </row>
    <row r="971" spans="3:3" x14ac:dyDescent="0.3">
      <c r="C971" s="35" t="s">
        <v>1264</v>
      </c>
    </row>
    <row r="972" spans="3:3" x14ac:dyDescent="0.3">
      <c r="C972" s="35" t="s">
        <v>1265</v>
      </c>
    </row>
    <row r="973" spans="3:3" x14ac:dyDescent="0.3">
      <c r="C973" s="35" t="s">
        <v>1266</v>
      </c>
    </row>
    <row r="974" spans="3:3" x14ac:dyDescent="0.3">
      <c r="C974" s="35" t="s">
        <v>1267</v>
      </c>
    </row>
    <row r="975" spans="3:3" x14ac:dyDescent="0.3">
      <c r="C975" s="35" t="s">
        <v>1268</v>
      </c>
    </row>
    <row r="976" spans="3:3" x14ac:dyDescent="0.3">
      <c r="C976" s="35" t="s">
        <v>1269</v>
      </c>
    </row>
    <row r="977" spans="3:3" x14ac:dyDescent="0.3">
      <c r="C977" s="35" t="s">
        <v>1270</v>
      </c>
    </row>
    <row r="978" spans="3:3" x14ac:dyDescent="0.3">
      <c r="C978" s="35" t="s">
        <v>1271</v>
      </c>
    </row>
    <row r="979" spans="3:3" x14ac:dyDescent="0.3">
      <c r="C979" s="35" t="s">
        <v>1272</v>
      </c>
    </row>
    <row r="980" spans="3:3" x14ac:dyDescent="0.3">
      <c r="C980" s="35" t="s">
        <v>1273</v>
      </c>
    </row>
    <row r="981" spans="3:3" x14ac:dyDescent="0.3">
      <c r="C981" s="35" t="s">
        <v>1274</v>
      </c>
    </row>
    <row r="982" spans="3:3" x14ac:dyDescent="0.3">
      <c r="C982" s="35" t="s">
        <v>1275</v>
      </c>
    </row>
    <row r="983" spans="3:3" x14ac:dyDescent="0.3">
      <c r="C983" s="35" t="s">
        <v>1276</v>
      </c>
    </row>
    <row r="984" spans="3:3" x14ac:dyDescent="0.3">
      <c r="C984" s="35" t="s">
        <v>1277</v>
      </c>
    </row>
    <row r="985" spans="3:3" x14ac:dyDescent="0.3">
      <c r="C985" s="35" t="s">
        <v>1278</v>
      </c>
    </row>
    <row r="986" spans="3:3" x14ac:dyDescent="0.3">
      <c r="C986" s="35" t="s">
        <v>1279</v>
      </c>
    </row>
    <row r="987" spans="3:3" x14ac:dyDescent="0.3">
      <c r="C987" s="35" t="s">
        <v>1280</v>
      </c>
    </row>
    <row r="988" spans="3:3" x14ac:dyDescent="0.3">
      <c r="C988" s="35" t="s">
        <v>1281</v>
      </c>
    </row>
    <row r="989" spans="3:3" x14ac:dyDescent="0.3">
      <c r="C989" s="35" t="s">
        <v>1282</v>
      </c>
    </row>
    <row r="990" spans="3:3" x14ac:dyDescent="0.3">
      <c r="C990" s="35" t="s">
        <v>1283</v>
      </c>
    </row>
    <row r="991" spans="3:3" x14ac:dyDescent="0.3">
      <c r="C991" s="35" t="s">
        <v>1284</v>
      </c>
    </row>
    <row r="992" spans="3:3" x14ac:dyDescent="0.3">
      <c r="C992" s="35" t="s">
        <v>1285</v>
      </c>
    </row>
    <row r="993" spans="3:3" x14ac:dyDescent="0.3">
      <c r="C993" s="35" t="s">
        <v>1286</v>
      </c>
    </row>
    <row r="994" spans="3:3" x14ac:dyDescent="0.3">
      <c r="C994" s="35" t="s">
        <v>1287</v>
      </c>
    </row>
    <row r="995" spans="3:3" x14ac:dyDescent="0.3">
      <c r="C995" s="35" t="s">
        <v>1288</v>
      </c>
    </row>
    <row r="996" spans="3:3" x14ac:dyDescent="0.3">
      <c r="C996" s="35" t="s">
        <v>1289</v>
      </c>
    </row>
    <row r="997" spans="3:3" x14ac:dyDescent="0.3">
      <c r="C997" s="35" t="s">
        <v>1290</v>
      </c>
    </row>
    <row r="998" spans="3:3" x14ac:dyDescent="0.3">
      <c r="C998" s="35" t="s">
        <v>1291</v>
      </c>
    </row>
    <row r="999" spans="3:3" x14ac:dyDescent="0.3">
      <c r="C999" s="35" t="s">
        <v>1292</v>
      </c>
    </row>
    <row r="1000" spans="3:3" x14ac:dyDescent="0.3">
      <c r="C1000" s="35" t="s">
        <v>1293</v>
      </c>
    </row>
    <row r="1001" spans="3:3" x14ac:dyDescent="0.3">
      <c r="C1001" s="35" t="s">
        <v>1294</v>
      </c>
    </row>
    <row r="1002" spans="3:3" x14ac:dyDescent="0.3">
      <c r="C1002" s="35" t="s">
        <v>1295</v>
      </c>
    </row>
    <row r="1003" spans="3:3" x14ac:dyDescent="0.3">
      <c r="C1003" s="35" t="s">
        <v>1296</v>
      </c>
    </row>
    <row r="1004" spans="3:3" x14ac:dyDescent="0.3">
      <c r="C1004" s="35" t="s">
        <v>1297</v>
      </c>
    </row>
    <row r="1005" spans="3:3" x14ac:dyDescent="0.3">
      <c r="C1005" s="35" t="s">
        <v>1298</v>
      </c>
    </row>
    <row r="1006" spans="3:3" x14ac:dyDescent="0.3">
      <c r="C1006" s="35" t="s">
        <v>1299</v>
      </c>
    </row>
    <row r="1007" spans="3:3" x14ac:dyDescent="0.3">
      <c r="C1007" s="35" t="s">
        <v>1300</v>
      </c>
    </row>
    <row r="1008" spans="3:3" x14ac:dyDescent="0.3">
      <c r="C1008" s="35" t="s">
        <v>1301</v>
      </c>
    </row>
    <row r="1009" spans="3:3" x14ac:dyDescent="0.3">
      <c r="C1009" s="35" t="s">
        <v>1302</v>
      </c>
    </row>
    <row r="1010" spans="3:3" x14ac:dyDescent="0.3">
      <c r="C1010" s="35" t="s">
        <v>1303</v>
      </c>
    </row>
    <row r="1011" spans="3:3" x14ac:dyDescent="0.3">
      <c r="C1011" s="35" t="s">
        <v>1304</v>
      </c>
    </row>
    <row r="1012" spans="3:3" x14ac:dyDescent="0.3">
      <c r="C1012" s="35" t="s">
        <v>1305</v>
      </c>
    </row>
    <row r="1013" spans="3:3" x14ac:dyDescent="0.3">
      <c r="C1013" s="35" t="s">
        <v>1306</v>
      </c>
    </row>
    <row r="1014" spans="3:3" x14ac:dyDescent="0.3">
      <c r="C1014" s="35" t="s">
        <v>1307</v>
      </c>
    </row>
    <row r="1015" spans="3:3" x14ac:dyDescent="0.3">
      <c r="C1015" s="35" t="s">
        <v>1308</v>
      </c>
    </row>
    <row r="1016" spans="3:3" x14ac:dyDescent="0.3">
      <c r="C1016" s="35" t="s">
        <v>1309</v>
      </c>
    </row>
    <row r="1017" spans="3:3" x14ac:dyDescent="0.3">
      <c r="C1017" s="35" t="s">
        <v>1310</v>
      </c>
    </row>
    <row r="1018" spans="3:3" x14ac:dyDescent="0.3">
      <c r="C1018" s="35" t="s">
        <v>1311</v>
      </c>
    </row>
    <row r="1019" spans="3:3" x14ac:dyDescent="0.3">
      <c r="C1019" s="35" t="s">
        <v>1312</v>
      </c>
    </row>
    <row r="1020" spans="3:3" x14ac:dyDescent="0.3">
      <c r="C1020" s="35" t="s">
        <v>1313</v>
      </c>
    </row>
    <row r="1021" spans="3:3" x14ac:dyDescent="0.3">
      <c r="C1021" s="35" t="s">
        <v>1314</v>
      </c>
    </row>
    <row r="1022" spans="3:3" x14ac:dyDescent="0.3">
      <c r="C1022" s="35" t="s">
        <v>1315</v>
      </c>
    </row>
    <row r="1023" spans="3:3" x14ac:dyDescent="0.3">
      <c r="C1023" s="35" t="s">
        <v>1316</v>
      </c>
    </row>
    <row r="1024" spans="3:3" x14ac:dyDescent="0.3">
      <c r="C1024" s="35" t="s">
        <v>1317</v>
      </c>
    </row>
    <row r="1025" spans="3:3" x14ac:dyDescent="0.3">
      <c r="C1025" s="35" t="s">
        <v>1318</v>
      </c>
    </row>
    <row r="1026" spans="3:3" x14ac:dyDescent="0.3">
      <c r="C1026" s="35" t="s">
        <v>1319</v>
      </c>
    </row>
    <row r="1027" spans="3:3" x14ac:dyDescent="0.3">
      <c r="C1027" s="35" t="s">
        <v>1320</v>
      </c>
    </row>
    <row r="1028" spans="3:3" x14ac:dyDescent="0.3">
      <c r="C1028" s="35" t="s">
        <v>1321</v>
      </c>
    </row>
    <row r="1029" spans="3:3" x14ac:dyDescent="0.3">
      <c r="C1029" s="35" t="s">
        <v>1322</v>
      </c>
    </row>
    <row r="1030" spans="3:3" x14ac:dyDescent="0.3">
      <c r="C1030" s="35" t="s">
        <v>1323</v>
      </c>
    </row>
    <row r="1031" spans="3:3" x14ac:dyDescent="0.3">
      <c r="C1031" s="35" t="s">
        <v>1324</v>
      </c>
    </row>
    <row r="1032" spans="3:3" x14ac:dyDescent="0.3">
      <c r="C1032" s="35" t="s">
        <v>1325</v>
      </c>
    </row>
    <row r="1033" spans="3:3" x14ac:dyDescent="0.3">
      <c r="C1033" s="35" t="s">
        <v>1326</v>
      </c>
    </row>
    <row r="1034" spans="3:3" x14ac:dyDescent="0.3">
      <c r="C1034" s="35" t="s">
        <v>1327</v>
      </c>
    </row>
    <row r="1035" spans="3:3" x14ac:dyDescent="0.3">
      <c r="C1035" s="35" t="s">
        <v>1328</v>
      </c>
    </row>
    <row r="1036" spans="3:3" x14ac:dyDescent="0.3">
      <c r="C1036" s="35" t="s">
        <v>1329</v>
      </c>
    </row>
    <row r="1037" spans="3:3" x14ac:dyDescent="0.3">
      <c r="C1037" s="35" t="s">
        <v>1330</v>
      </c>
    </row>
    <row r="1038" spans="3:3" x14ac:dyDescent="0.3">
      <c r="C1038" s="35" t="s">
        <v>1331</v>
      </c>
    </row>
    <row r="1039" spans="3:3" x14ac:dyDescent="0.3">
      <c r="C1039" s="35" t="s">
        <v>1332</v>
      </c>
    </row>
    <row r="1040" spans="3:3" x14ac:dyDescent="0.3">
      <c r="C1040" s="35" t="s">
        <v>1333</v>
      </c>
    </row>
    <row r="1041" spans="3:3" x14ac:dyDescent="0.3">
      <c r="C1041" s="35" t="s">
        <v>1334</v>
      </c>
    </row>
    <row r="1042" spans="3:3" x14ac:dyDescent="0.3">
      <c r="C1042" s="35" t="s">
        <v>1335</v>
      </c>
    </row>
    <row r="1043" spans="3:3" x14ac:dyDescent="0.3">
      <c r="C1043" s="35" t="s">
        <v>1336</v>
      </c>
    </row>
    <row r="1044" spans="3:3" x14ac:dyDescent="0.3">
      <c r="C1044" s="35" t="s">
        <v>1337</v>
      </c>
    </row>
    <row r="1045" spans="3:3" x14ac:dyDescent="0.3">
      <c r="C1045" s="35" t="s">
        <v>1338</v>
      </c>
    </row>
    <row r="1046" spans="3:3" x14ac:dyDescent="0.3">
      <c r="C1046" s="35" t="s">
        <v>1339</v>
      </c>
    </row>
    <row r="1047" spans="3:3" x14ac:dyDescent="0.3">
      <c r="C1047" s="35" t="s">
        <v>1340</v>
      </c>
    </row>
    <row r="1048" spans="3:3" x14ac:dyDescent="0.3">
      <c r="C1048" s="35" t="s">
        <v>1341</v>
      </c>
    </row>
    <row r="1049" spans="3:3" x14ac:dyDescent="0.3">
      <c r="C1049" s="35" t="s">
        <v>1342</v>
      </c>
    </row>
    <row r="1050" spans="3:3" x14ac:dyDescent="0.3">
      <c r="C1050" s="35" t="s">
        <v>1343</v>
      </c>
    </row>
    <row r="1051" spans="3:3" x14ac:dyDescent="0.3">
      <c r="C1051" s="35" t="s">
        <v>1344</v>
      </c>
    </row>
    <row r="1052" spans="3:3" x14ac:dyDescent="0.3">
      <c r="C1052" s="35" t="s">
        <v>1345</v>
      </c>
    </row>
    <row r="1053" spans="3:3" x14ac:dyDescent="0.3">
      <c r="C1053" s="35" t="s">
        <v>1346</v>
      </c>
    </row>
    <row r="1054" spans="3:3" x14ac:dyDescent="0.3">
      <c r="C1054" s="35" t="s">
        <v>1347</v>
      </c>
    </row>
    <row r="1055" spans="3:3" x14ac:dyDescent="0.3">
      <c r="C1055" s="35" t="s">
        <v>1348</v>
      </c>
    </row>
    <row r="1056" spans="3:3" x14ac:dyDescent="0.3">
      <c r="C1056" s="35" t="s">
        <v>1349</v>
      </c>
    </row>
    <row r="1057" spans="3:3" x14ac:dyDescent="0.3">
      <c r="C1057" s="35" t="s">
        <v>1350</v>
      </c>
    </row>
    <row r="1058" spans="3:3" x14ac:dyDescent="0.3">
      <c r="C1058" s="35" t="s">
        <v>1351</v>
      </c>
    </row>
    <row r="1059" spans="3:3" x14ac:dyDescent="0.3">
      <c r="C1059" s="35" t="s">
        <v>1352</v>
      </c>
    </row>
    <row r="1060" spans="3:3" x14ac:dyDescent="0.3">
      <c r="C1060" s="35" t="s">
        <v>1353</v>
      </c>
    </row>
    <row r="1061" spans="3:3" x14ac:dyDescent="0.3">
      <c r="C1061" s="35" t="s">
        <v>1354</v>
      </c>
    </row>
    <row r="1062" spans="3:3" x14ac:dyDescent="0.3">
      <c r="C1062" s="35" t="s">
        <v>1355</v>
      </c>
    </row>
    <row r="1063" spans="3:3" x14ac:dyDescent="0.3">
      <c r="C1063" s="35" t="s">
        <v>1356</v>
      </c>
    </row>
    <row r="1064" spans="3:3" x14ac:dyDescent="0.3">
      <c r="C1064" s="35" t="s">
        <v>1357</v>
      </c>
    </row>
    <row r="1065" spans="3:3" x14ac:dyDescent="0.3">
      <c r="C1065" s="35" t="s">
        <v>1358</v>
      </c>
    </row>
    <row r="1066" spans="3:3" x14ac:dyDescent="0.3">
      <c r="C1066" s="35" t="s">
        <v>1359</v>
      </c>
    </row>
    <row r="1067" spans="3:3" x14ac:dyDescent="0.3">
      <c r="C1067" s="35" t="s">
        <v>1360</v>
      </c>
    </row>
    <row r="1068" spans="3:3" x14ac:dyDescent="0.3">
      <c r="C1068" s="35" t="s">
        <v>1361</v>
      </c>
    </row>
    <row r="1069" spans="3:3" x14ac:dyDescent="0.3">
      <c r="C1069" s="35" t="s">
        <v>1362</v>
      </c>
    </row>
    <row r="1070" spans="3:3" x14ac:dyDescent="0.3">
      <c r="C1070" s="35" t="s">
        <v>1363</v>
      </c>
    </row>
    <row r="1071" spans="3:3" x14ac:dyDescent="0.3">
      <c r="C1071" s="35" t="s">
        <v>1364</v>
      </c>
    </row>
    <row r="1072" spans="3:3" x14ac:dyDescent="0.3">
      <c r="C1072" s="35" t="s">
        <v>1365</v>
      </c>
    </row>
    <row r="1073" spans="3:3" x14ac:dyDescent="0.3">
      <c r="C1073" s="35" t="s">
        <v>1366</v>
      </c>
    </row>
    <row r="1074" spans="3:3" x14ac:dyDescent="0.3">
      <c r="C1074" s="35" t="s">
        <v>1367</v>
      </c>
    </row>
    <row r="1075" spans="3:3" x14ac:dyDescent="0.3">
      <c r="C1075" s="35" t="s">
        <v>1368</v>
      </c>
    </row>
    <row r="1076" spans="3:3" x14ac:dyDescent="0.3">
      <c r="C1076" s="35" t="s">
        <v>1369</v>
      </c>
    </row>
    <row r="1077" spans="3:3" x14ac:dyDescent="0.3">
      <c r="C1077" s="35" t="s">
        <v>1370</v>
      </c>
    </row>
    <row r="1078" spans="3:3" x14ac:dyDescent="0.3">
      <c r="C1078" s="35" t="s">
        <v>1371</v>
      </c>
    </row>
    <row r="1079" spans="3:3" x14ac:dyDescent="0.3">
      <c r="C1079" s="35" t="s">
        <v>1372</v>
      </c>
    </row>
    <row r="1080" spans="3:3" x14ac:dyDescent="0.3">
      <c r="C1080" s="35" t="s">
        <v>1373</v>
      </c>
    </row>
    <row r="1081" spans="3:3" x14ac:dyDescent="0.3">
      <c r="C1081" s="35" t="s">
        <v>1374</v>
      </c>
    </row>
    <row r="1082" spans="3:3" x14ac:dyDescent="0.3">
      <c r="C1082" s="35" t="s">
        <v>1375</v>
      </c>
    </row>
    <row r="1083" spans="3:3" x14ac:dyDescent="0.3">
      <c r="C1083" s="35" t="s">
        <v>1376</v>
      </c>
    </row>
    <row r="1084" spans="3:3" x14ac:dyDescent="0.3">
      <c r="C1084" s="35" t="s">
        <v>1377</v>
      </c>
    </row>
    <row r="1085" spans="3:3" x14ac:dyDescent="0.3">
      <c r="C1085" s="35" t="s">
        <v>1378</v>
      </c>
    </row>
    <row r="1086" spans="3:3" x14ac:dyDescent="0.3">
      <c r="C1086" s="35" t="s">
        <v>1379</v>
      </c>
    </row>
    <row r="1087" spans="3:3" x14ac:dyDescent="0.3">
      <c r="C1087" s="35" t="s">
        <v>1380</v>
      </c>
    </row>
    <row r="1088" spans="3:3" x14ac:dyDescent="0.3">
      <c r="C1088" s="35" t="s">
        <v>1381</v>
      </c>
    </row>
    <row r="1089" spans="3:3" x14ac:dyDescent="0.3">
      <c r="C1089" s="35" t="s">
        <v>1382</v>
      </c>
    </row>
    <row r="1090" spans="3:3" x14ac:dyDescent="0.3">
      <c r="C1090" s="35" t="s">
        <v>1383</v>
      </c>
    </row>
    <row r="1091" spans="3:3" x14ac:dyDescent="0.3">
      <c r="C1091" s="35" t="s">
        <v>1384</v>
      </c>
    </row>
    <row r="1092" spans="3:3" x14ac:dyDescent="0.3">
      <c r="C1092" s="35" t="s">
        <v>1385</v>
      </c>
    </row>
    <row r="1093" spans="3:3" x14ac:dyDescent="0.3">
      <c r="C1093" s="35" t="s">
        <v>1386</v>
      </c>
    </row>
    <row r="1094" spans="3:3" x14ac:dyDescent="0.3">
      <c r="C1094" s="35" t="s">
        <v>1387</v>
      </c>
    </row>
    <row r="1095" spans="3:3" x14ac:dyDescent="0.3">
      <c r="C1095" s="35" t="s">
        <v>1388</v>
      </c>
    </row>
    <row r="1096" spans="3:3" x14ac:dyDescent="0.3">
      <c r="C1096" s="35" t="s">
        <v>1389</v>
      </c>
    </row>
    <row r="1097" spans="3:3" x14ac:dyDescent="0.3">
      <c r="C1097" s="35" t="s">
        <v>1390</v>
      </c>
    </row>
    <row r="1098" spans="3:3" x14ac:dyDescent="0.3">
      <c r="C1098" s="35" t="s">
        <v>1391</v>
      </c>
    </row>
    <row r="1099" spans="3:3" x14ac:dyDescent="0.3">
      <c r="C1099" s="35" t="s">
        <v>1392</v>
      </c>
    </row>
    <row r="1100" spans="3:3" x14ac:dyDescent="0.3">
      <c r="C1100" s="35" t="s">
        <v>1393</v>
      </c>
    </row>
    <row r="1101" spans="3:3" x14ac:dyDescent="0.3">
      <c r="C1101" s="35" t="s">
        <v>1394</v>
      </c>
    </row>
    <row r="1102" spans="3:3" x14ac:dyDescent="0.3">
      <c r="C1102" s="35" t="s">
        <v>1395</v>
      </c>
    </row>
    <row r="1103" spans="3:3" x14ac:dyDescent="0.3">
      <c r="C1103" s="35" t="s">
        <v>1396</v>
      </c>
    </row>
    <row r="1104" spans="3:3" x14ac:dyDescent="0.3">
      <c r="C1104" s="35" t="s">
        <v>1397</v>
      </c>
    </row>
    <row r="1105" spans="3:3" x14ac:dyDescent="0.3">
      <c r="C1105" s="35" t="s">
        <v>1398</v>
      </c>
    </row>
    <row r="1106" spans="3:3" x14ac:dyDescent="0.3">
      <c r="C1106" s="35" t="s">
        <v>1399</v>
      </c>
    </row>
    <row r="1107" spans="3:3" x14ac:dyDescent="0.3">
      <c r="C1107" s="35" t="s">
        <v>1400</v>
      </c>
    </row>
    <row r="1108" spans="3:3" x14ac:dyDescent="0.3">
      <c r="C1108" s="35" t="s">
        <v>1401</v>
      </c>
    </row>
    <row r="1109" spans="3:3" x14ac:dyDescent="0.3">
      <c r="C1109" s="35" t="s">
        <v>1402</v>
      </c>
    </row>
    <row r="1110" spans="3:3" x14ac:dyDescent="0.3">
      <c r="C1110" s="35" t="s">
        <v>1403</v>
      </c>
    </row>
    <row r="1111" spans="3:3" x14ac:dyDescent="0.3">
      <c r="C1111" s="35" t="s">
        <v>1404</v>
      </c>
    </row>
    <row r="1112" spans="3:3" x14ac:dyDescent="0.3">
      <c r="C1112" s="35" t="s">
        <v>1405</v>
      </c>
    </row>
    <row r="1113" spans="3:3" x14ac:dyDescent="0.3">
      <c r="C1113" s="35" t="s">
        <v>1406</v>
      </c>
    </row>
    <row r="1114" spans="3:3" x14ac:dyDescent="0.3">
      <c r="C1114" s="35" t="s">
        <v>1407</v>
      </c>
    </row>
    <row r="1115" spans="3:3" x14ac:dyDescent="0.3">
      <c r="C1115" s="35" t="s">
        <v>1408</v>
      </c>
    </row>
    <row r="1116" spans="3:3" x14ac:dyDescent="0.3">
      <c r="C1116" s="35" t="s">
        <v>1409</v>
      </c>
    </row>
    <row r="1117" spans="3:3" x14ac:dyDescent="0.3">
      <c r="C1117" s="35" t="s">
        <v>1410</v>
      </c>
    </row>
    <row r="1118" spans="3:3" x14ac:dyDescent="0.3">
      <c r="C1118" s="35" t="s">
        <v>1411</v>
      </c>
    </row>
    <row r="1119" spans="3:3" x14ac:dyDescent="0.3">
      <c r="C1119" s="35" t="s">
        <v>1412</v>
      </c>
    </row>
    <row r="1120" spans="3:3" x14ac:dyDescent="0.3">
      <c r="C1120" s="35" t="s">
        <v>1413</v>
      </c>
    </row>
    <row r="1121" spans="3:3" x14ac:dyDescent="0.3">
      <c r="C1121" s="35" t="s">
        <v>1414</v>
      </c>
    </row>
    <row r="1122" spans="3:3" x14ac:dyDescent="0.3">
      <c r="C1122" s="35" t="s">
        <v>1415</v>
      </c>
    </row>
    <row r="1123" spans="3:3" x14ac:dyDescent="0.3">
      <c r="C1123" s="35" t="s">
        <v>1416</v>
      </c>
    </row>
    <row r="1124" spans="3:3" x14ac:dyDescent="0.3">
      <c r="C1124" s="35" t="s">
        <v>1417</v>
      </c>
    </row>
    <row r="1125" spans="3:3" x14ac:dyDescent="0.3">
      <c r="C1125" s="35" t="s">
        <v>1418</v>
      </c>
    </row>
    <row r="1126" spans="3:3" x14ac:dyDescent="0.3">
      <c r="C1126" s="35" t="s">
        <v>1419</v>
      </c>
    </row>
    <row r="1127" spans="3:3" x14ac:dyDescent="0.3">
      <c r="C1127" s="35" t="s">
        <v>1420</v>
      </c>
    </row>
    <row r="1128" spans="3:3" x14ac:dyDescent="0.3">
      <c r="C1128" s="35" t="s">
        <v>1421</v>
      </c>
    </row>
    <row r="1129" spans="3:3" x14ac:dyDescent="0.3">
      <c r="C1129" s="35" t="s">
        <v>1422</v>
      </c>
    </row>
    <row r="1130" spans="3:3" x14ac:dyDescent="0.3">
      <c r="C1130" s="35" t="s">
        <v>1423</v>
      </c>
    </row>
    <row r="1131" spans="3:3" x14ac:dyDescent="0.3">
      <c r="C1131" s="35" t="s">
        <v>1424</v>
      </c>
    </row>
    <row r="1132" spans="3:3" x14ac:dyDescent="0.3">
      <c r="C1132" s="35" t="s">
        <v>1425</v>
      </c>
    </row>
    <row r="1133" spans="3:3" x14ac:dyDescent="0.3">
      <c r="C1133" s="35" t="s">
        <v>1426</v>
      </c>
    </row>
    <row r="1134" spans="3:3" x14ac:dyDescent="0.3">
      <c r="C1134" s="35" t="s">
        <v>1427</v>
      </c>
    </row>
    <row r="1135" spans="3:3" x14ac:dyDescent="0.3">
      <c r="C1135" s="35" t="s">
        <v>1428</v>
      </c>
    </row>
    <row r="1136" spans="3:3" x14ac:dyDescent="0.3">
      <c r="C1136" s="35" t="s">
        <v>1429</v>
      </c>
    </row>
    <row r="1137" spans="3:3" x14ac:dyDescent="0.3">
      <c r="C1137" s="35" t="s">
        <v>1430</v>
      </c>
    </row>
    <row r="1138" spans="3:3" x14ac:dyDescent="0.3">
      <c r="C1138" s="35" t="s">
        <v>1431</v>
      </c>
    </row>
    <row r="1139" spans="3:3" x14ac:dyDescent="0.3">
      <c r="C1139" s="35" t="s">
        <v>1432</v>
      </c>
    </row>
    <row r="1140" spans="3:3" x14ac:dyDescent="0.3">
      <c r="C1140" s="35" t="s">
        <v>1433</v>
      </c>
    </row>
    <row r="1141" spans="3:3" x14ac:dyDescent="0.3">
      <c r="C1141" s="35" t="s">
        <v>1434</v>
      </c>
    </row>
    <row r="1142" spans="3:3" x14ac:dyDescent="0.3">
      <c r="C1142" s="35" t="s">
        <v>1435</v>
      </c>
    </row>
    <row r="1143" spans="3:3" x14ac:dyDescent="0.3">
      <c r="C1143" s="35" t="s">
        <v>1436</v>
      </c>
    </row>
    <row r="1144" spans="3:3" x14ac:dyDescent="0.3">
      <c r="C1144" s="35" t="s">
        <v>1437</v>
      </c>
    </row>
    <row r="1145" spans="3:3" x14ac:dyDescent="0.3">
      <c r="C1145" s="35" t="s">
        <v>1438</v>
      </c>
    </row>
    <row r="1146" spans="3:3" x14ac:dyDescent="0.3">
      <c r="C1146" s="35" t="s">
        <v>1439</v>
      </c>
    </row>
    <row r="1147" spans="3:3" x14ac:dyDescent="0.3">
      <c r="C1147" s="35" t="s">
        <v>1440</v>
      </c>
    </row>
    <row r="1148" spans="3:3" x14ac:dyDescent="0.3">
      <c r="C1148" s="35" t="s">
        <v>1441</v>
      </c>
    </row>
    <row r="1149" spans="3:3" x14ac:dyDescent="0.3">
      <c r="C1149" s="35" t="s">
        <v>1442</v>
      </c>
    </row>
    <row r="1150" spans="3:3" x14ac:dyDescent="0.3">
      <c r="C1150" s="35" t="s">
        <v>1443</v>
      </c>
    </row>
    <row r="1151" spans="3:3" x14ac:dyDescent="0.3">
      <c r="C1151" s="35" t="s">
        <v>1444</v>
      </c>
    </row>
    <row r="1152" spans="3:3" x14ac:dyDescent="0.3">
      <c r="C1152" s="35" t="s">
        <v>1445</v>
      </c>
    </row>
    <row r="1153" spans="3:3" x14ac:dyDescent="0.3">
      <c r="C1153" s="35" t="s">
        <v>1446</v>
      </c>
    </row>
    <row r="1154" spans="3:3" x14ac:dyDescent="0.3">
      <c r="C1154" s="35" t="s">
        <v>1447</v>
      </c>
    </row>
    <row r="1155" spans="3:3" x14ac:dyDescent="0.3">
      <c r="C1155" s="35" t="s">
        <v>1448</v>
      </c>
    </row>
    <row r="1156" spans="3:3" x14ac:dyDescent="0.3">
      <c r="C1156" s="35" t="s">
        <v>1449</v>
      </c>
    </row>
    <row r="1157" spans="3:3" x14ac:dyDescent="0.3">
      <c r="C1157" s="35" t="s">
        <v>1450</v>
      </c>
    </row>
    <row r="1158" spans="3:3" x14ac:dyDescent="0.3">
      <c r="C1158" s="35" t="s">
        <v>1451</v>
      </c>
    </row>
    <row r="1159" spans="3:3" x14ac:dyDescent="0.3">
      <c r="C1159" s="35" t="s">
        <v>1452</v>
      </c>
    </row>
    <row r="1160" spans="3:3" x14ac:dyDescent="0.3">
      <c r="C1160" s="35" t="s">
        <v>1453</v>
      </c>
    </row>
    <row r="1161" spans="3:3" x14ac:dyDescent="0.3">
      <c r="C1161" s="35" t="s">
        <v>1454</v>
      </c>
    </row>
    <row r="1162" spans="3:3" x14ac:dyDescent="0.3">
      <c r="C1162" s="35" t="s">
        <v>1455</v>
      </c>
    </row>
    <row r="1163" spans="3:3" x14ac:dyDescent="0.3">
      <c r="C1163" s="35" t="s">
        <v>1456</v>
      </c>
    </row>
    <row r="1164" spans="3:3" x14ac:dyDescent="0.3">
      <c r="C1164" s="35" t="s">
        <v>1457</v>
      </c>
    </row>
    <row r="1165" spans="3:3" x14ac:dyDescent="0.3">
      <c r="C1165" s="35" t="s">
        <v>1458</v>
      </c>
    </row>
    <row r="1166" spans="3:3" x14ac:dyDescent="0.3">
      <c r="C1166" s="35" t="s">
        <v>1459</v>
      </c>
    </row>
    <row r="1167" spans="3:3" x14ac:dyDescent="0.3">
      <c r="C1167" s="35" t="s">
        <v>1460</v>
      </c>
    </row>
    <row r="1168" spans="3:3" x14ac:dyDescent="0.3">
      <c r="C1168" s="35" t="s">
        <v>1461</v>
      </c>
    </row>
    <row r="1169" spans="3:3" x14ac:dyDescent="0.3">
      <c r="C1169" s="35" t="s">
        <v>1462</v>
      </c>
    </row>
    <row r="1170" spans="3:3" x14ac:dyDescent="0.3">
      <c r="C1170" s="35" t="s">
        <v>1463</v>
      </c>
    </row>
    <row r="1171" spans="3:3" x14ac:dyDescent="0.3">
      <c r="C1171" s="35" t="s">
        <v>1464</v>
      </c>
    </row>
    <row r="1172" spans="3:3" x14ac:dyDescent="0.3">
      <c r="C1172" s="35" t="s">
        <v>1465</v>
      </c>
    </row>
    <row r="1173" spans="3:3" x14ac:dyDescent="0.3">
      <c r="C1173" s="35" t="s">
        <v>1466</v>
      </c>
    </row>
    <row r="1174" spans="3:3" x14ac:dyDescent="0.3">
      <c r="C1174" s="35" t="s">
        <v>1467</v>
      </c>
    </row>
    <row r="1175" spans="3:3" x14ac:dyDescent="0.3">
      <c r="C1175" s="35" t="s">
        <v>1468</v>
      </c>
    </row>
    <row r="1176" spans="3:3" x14ac:dyDescent="0.3">
      <c r="C1176" s="35" t="s">
        <v>1469</v>
      </c>
    </row>
    <row r="1177" spans="3:3" x14ac:dyDescent="0.3">
      <c r="C1177" s="35" t="s">
        <v>1470</v>
      </c>
    </row>
    <row r="1178" spans="3:3" x14ac:dyDescent="0.3">
      <c r="C1178" s="35" t="s">
        <v>1471</v>
      </c>
    </row>
    <row r="1179" spans="3:3" x14ac:dyDescent="0.3">
      <c r="C1179" s="35" t="s">
        <v>1472</v>
      </c>
    </row>
    <row r="1180" spans="3:3" x14ac:dyDescent="0.3">
      <c r="C1180" s="35" t="s">
        <v>1473</v>
      </c>
    </row>
    <row r="1181" spans="3:3" x14ac:dyDescent="0.3">
      <c r="C1181" s="35" t="s">
        <v>1474</v>
      </c>
    </row>
    <row r="1182" spans="3:3" x14ac:dyDescent="0.3">
      <c r="C1182" s="35" t="s">
        <v>1475</v>
      </c>
    </row>
    <row r="1183" spans="3:3" x14ac:dyDescent="0.3">
      <c r="C1183" s="35" t="s">
        <v>1476</v>
      </c>
    </row>
    <row r="1184" spans="3:3" x14ac:dyDescent="0.3">
      <c r="C1184" s="35" t="s">
        <v>1477</v>
      </c>
    </row>
    <row r="1185" spans="3:3" x14ac:dyDescent="0.3">
      <c r="C1185" s="35" t="s">
        <v>1478</v>
      </c>
    </row>
    <row r="1186" spans="3:3" x14ac:dyDescent="0.3">
      <c r="C1186" s="35" t="s">
        <v>1479</v>
      </c>
    </row>
    <row r="1187" spans="3:3" x14ac:dyDescent="0.3">
      <c r="C1187" s="35" t="s">
        <v>1480</v>
      </c>
    </row>
    <row r="1188" spans="3:3" x14ac:dyDescent="0.3">
      <c r="C1188" s="35" t="s">
        <v>1481</v>
      </c>
    </row>
    <row r="1189" spans="3:3" x14ac:dyDescent="0.3">
      <c r="C1189" s="35" t="s">
        <v>1482</v>
      </c>
    </row>
    <row r="1190" spans="3:3" x14ac:dyDescent="0.3">
      <c r="C1190" s="35" t="s">
        <v>1483</v>
      </c>
    </row>
    <row r="1191" spans="3:3" x14ac:dyDescent="0.3">
      <c r="C1191" s="35" t="s">
        <v>1484</v>
      </c>
    </row>
    <row r="1192" spans="3:3" x14ac:dyDescent="0.3">
      <c r="C1192" s="35" t="s">
        <v>1485</v>
      </c>
    </row>
    <row r="1193" spans="3:3" x14ac:dyDescent="0.3">
      <c r="C1193" s="35" t="s">
        <v>1486</v>
      </c>
    </row>
    <row r="1194" spans="3:3" x14ac:dyDescent="0.3">
      <c r="C1194" s="35" t="s">
        <v>1487</v>
      </c>
    </row>
    <row r="1195" spans="3:3" x14ac:dyDescent="0.3">
      <c r="C1195" s="35" t="s">
        <v>1488</v>
      </c>
    </row>
    <row r="1196" spans="3:3" x14ac:dyDescent="0.3">
      <c r="C1196" s="35" t="s">
        <v>1489</v>
      </c>
    </row>
    <row r="1197" spans="3:3" x14ac:dyDescent="0.3">
      <c r="C1197" s="35" t="s">
        <v>1490</v>
      </c>
    </row>
    <row r="1198" spans="3:3" x14ac:dyDescent="0.3">
      <c r="C1198" s="35" t="s">
        <v>1491</v>
      </c>
    </row>
    <row r="1199" spans="3:3" x14ac:dyDescent="0.3">
      <c r="C1199" s="35" t="s">
        <v>1492</v>
      </c>
    </row>
    <row r="1200" spans="3:3" x14ac:dyDescent="0.3">
      <c r="C1200" s="35" t="s">
        <v>1493</v>
      </c>
    </row>
    <row r="1201" spans="3:3" x14ac:dyDescent="0.3">
      <c r="C1201" s="35" t="s">
        <v>1494</v>
      </c>
    </row>
    <row r="1202" spans="3:3" x14ac:dyDescent="0.3">
      <c r="C1202" s="35" t="s">
        <v>1495</v>
      </c>
    </row>
    <row r="1203" spans="3:3" x14ac:dyDescent="0.3">
      <c r="C1203" s="35" t="s">
        <v>1496</v>
      </c>
    </row>
    <row r="1204" spans="3:3" x14ac:dyDescent="0.3">
      <c r="C1204" s="35" t="s">
        <v>1497</v>
      </c>
    </row>
    <row r="1205" spans="3:3" x14ac:dyDescent="0.3">
      <c r="C1205" s="35" t="s">
        <v>1498</v>
      </c>
    </row>
    <row r="1206" spans="3:3" x14ac:dyDescent="0.3">
      <c r="C1206" s="35" t="s">
        <v>1499</v>
      </c>
    </row>
    <row r="1207" spans="3:3" x14ac:dyDescent="0.3">
      <c r="C1207" s="35" t="s">
        <v>1500</v>
      </c>
    </row>
    <row r="1208" spans="3:3" x14ac:dyDescent="0.3">
      <c r="C1208" s="35" t="s">
        <v>1501</v>
      </c>
    </row>
    <row r="1209" spans="3:3" x14ac:dyDescent="0.3">
      <c r="C1209" s="35" t="s">
        <v>1502</v>
      </c>
    </row>
    <row r="1210" spans="3:3" x14ac:dyDescent="0.3">
      <c r="C1210" s="35" t="s">
        <v>1503</v>
      </c>
    </row>
    <row r="1211" spans="3:3" x14ac:dyDescent="0.3">
      <c r="C1211" s="35" t="s">
        <v>1504</v>
      </c>
    </row>
    <row r="1212" spans="3:3" x14ac:dyDescent="0.3">
      <c r="C1212" s="35" t="s">
        <v>1505</v>
      </c>
    </row>
    <row r="1213" spans="3:3" x14ac:dyDescent="0.3">
      <c r="C1213" s="35" t="s">
        <v>1506</v>
      </c>
    </row>
    <row r="1214" spans="3:3" x14ac:dyDescent="0.3">
      <c r="C1214" s="35" t="s">
        <v>1507</v>
      </c>
    </row>
    <row r="1215" spans="3:3" x14ac:dyDescent="0.3">
      <c r="C1215" s="35" t="s">
        <v>1508</v>
      </c>
    </row>
    <row r="1216" spans="3:3" x14ac:dyDescent="0.3">
      <c r="C1216" s="35" t="s">
        <v>1509</v>
      </c>
    </row>
    <row r="1217" spans="3:3" x14ac:dyDescent="0.3">
      <c r="C1217" s="35" t="s">
        <v>1510</v>
      </c>
    </row>
    <row r="1218" spans="3:3" x14ac:dyDescent="0.3">
      <c r="C1218" s="35" t="s">
        <v>1511</v>
      </c>
    </row>
    <row r="1219" spans="3:3" x14ac:dyDescent="0.3">
      <c r="C1219" s="35" t="s">
        <v>1512</v>
      </c>
    </row>
    <row r="1220" spans="3:3" x14ac:dyDescent="0.3">
      <c r="C1220" s="35" t="s">
        <v>1513</v>
      </c>
    </row>
    <row r="1221" spans="3:3" x14ac:dyDescent="0.3">
      <c r="C1221" s="35" t="s">
        <v>1514</v>
      </c>
    </row>
    <row r="1222" spans="3:3" x14ac:dyDescent="0.3">
      <c r="C1222" s="35" t="s">
        <v>1515</v>
      </c>
    </row>
    <row r="1223" spans="3:3" x14ac:dyDescent="0.3">
      <c r="C1223" s="35" t="s">
        <v>1516</v>
      </c>
    </row>
    <row r="1224" spans="3:3" x14ac:dyDescent="0.3">
      <c r="C1224" s="35" t="s">
        <v>1517</v>
      </c>
    </row>
    <row r="1225" spans="3:3" x14ac:dyDescent="0.3">
      <c r="C1225" s="35" t="s">
        <v>1518</v>
      </c>
    </row>
    <row r="1226" spans="3:3" x14ac:dyDescent="0.3">
      <c r="C1226" s="35" t="s">
        <v>1519</v>
      </c>
    </row>
    <row r="1227" spans="3:3" x14ac:dyDescent="0.3">
      <c r="C1227" s="35" t="s">
        <v>1520</v>
      </c>
    </row>
    <row r="1228" spans="3:3" x14ac:dyDescent="0.3">
      <c r="C1228" s="35" t="s">
        <v>1521</v>
      </c>
    </row>
    <row r="1229" spans="3:3" x14ac:dyDescent="0.3">
      <c r="C1229" s="35" t="s">
        <v>1522</v>
      </c>
    </row>
    <row r="1230" spans="3:3" x14ac:dyDescent="0.3">
      <c r="C1230" s="35" t="s">
        <v>1523</v>
      </c>
    </row>
    <row r="1231" spans="3:3" x14ac:dyDescent="0.3">
      <c r="C1231" s="35" t="s">
        <v>1524</v>
      </c>
    </row>
    <row r="1232" spans="3:3" x14ac:dyDescent="0.3">
      <c r="C1232" s="35" t="s">
        <v>1525</v>
      </c>
    </row>
    <row r="1233" spans="3:3" x14ac:dyDescent="0.3">
      <c r="C1233" s="35" t="s">
        <v>1526</v>
      </c>
    </row>
    <row r="1234" spans="3:3" x14ac:dyDescent="0.3">
      <c r="C1234" s="35" t="s">
        <v>1527</v>
      </c>
    </row>
    <row r="1235" spans="3:3" x14ac:dyDescent="0.3">
      <c r="C1235" s="35" t="s">
        <v>1528</v>
      </c>
    </row>
    <row r="1236" spans="3:3" x14ac:dyDescent="0.3">
      <c r="C1236" s="35" t="s">
        <v>1529</v>
      </c>
    </row>
    <row r="1237" spans="3:3" x14ac:dyDescent="0.3">
      <c r="C1237" s="35" t="s">
        <v>1530</v>
      </c>
    </row>
    <row r="1238" spans="3:3" x14ac:dyDescent="0.3">
      <c r="C1238" s="35" t="s">
        <v>1531</v>
      </c>
    </row>
    <row r="1239" spans="3:3" x14ac:dyDescent="0.3">
      <c r="C1239" s="35" t="s">
        <v>1532</v>
      </c>
    </row>
    <row r="1240" spans="3:3" x14ac:dyDescent="0.3">
      <c r="C1240" s="35" t="s">
        <v>1533</v>
      </c>
    </row>
    <row r="1241" spans="3:3" x14ac:dyDescent="0.3">
      <c r="C1241" s="35" t="s">
        <v>1534</v>
      </c>
    </row>
    <row r="1242" spans="3:3" x14ac:dyDescent="0.3">
      <c r="C1242" s="35" t="s">
        <v>1535</v>
      </c>
    </row>
    <row r="1243" spans="3:3" x14ac:dyDescent="0.3">
      <c r="C1243" s="35" t="s">
        <v>1536</v>
      </c>
    </row>
    <row r="1244" spans="3:3" x14ac:dyDescent="0.3">
      <c r="C1244" s="35" t="s">
        <v>1537</v>
      </c>
    </row>
    <row r="1245" spans="3:3" x14ac:dyDescent="0.3">
      <c r="C1245" s="35" t="s">
        <v>1538</v>
      </c>
    </row>
    <row r="1246" spans="3:3" x14ac:dyDescent="0.3">
      <c r="C1246" s="35" t="s">
        <v>1539</v>
      </c>
    </row>
    <row r="1247" spans="3:3" x14ac:dyDescent="0.3">
      <c r="C1247" s="35" t="s">
        <v>1540</v>
      </c>
    </row>
    <row r="1248" spans="3:3" x14ac:dyDescent="0.3">
      <c r="C1248" s="35" t="s">
        <v>1541</v>
      </c>
    </row>
    <row r="1249" spans="3:3" x14ac:dyDescent="0.3">
      <c r="C1249" s="35" t="s">
        <v>1542</v>
      </c>
    </row>
    <row r="1250" spans="3:3" x14ac:dyDescent="0.3">
      <c r="C1250" s="35" t="s">
        <v>1543</v>
      </c>
    </row>
    <row r="1251" spans="3:3" x14ac:dyDescent="0.3">
      <c r="C1251" s="35" t="s">
        <v>1544</v>
      </c>
    </row>
    <row r="1252" spans="3:3" x14ac:dyDescent="0.3">
      <c r="C1252" s="35" t="s">
        <v>1545</v>
      </c>
    </row>
    <row r="1253" spans="3:3" x14ac:dyDescent="0.3">
      <c r="C1253" s="35" t="s">
        <v>1546</v>
      </c>
    </row>
    <row r="1254" spans="3:3" x14ac:dyDescent="0.3">
      <c r="C1254" s="35" t="s">
        <v>1547</v>
      </c>
    </row>
    <row r="1255" spans="3:3" x14ac:dyDescent="0.3">
      <c r="C1255" s="35" t="s">
        <v>1548</v>
      </c>
    </row>
    <row r="1256" spans="3:3" x14ac:dyDescent="0.3">
      <c r="C1256" s="35" t="s">
        <v>1549</v>
      </c>
    </row>
    <row r="1257" spans="3:3" x14ac:dyDescent="0.3">
      <c r="C1257" s="35" t="s">
        <v>1550</v>
      </c>
    </row>
    <row r="1258" spans="3:3" x14ac:dyDescent="0.3">
      <c r="C1258" s="35" t="s">
        <v>1551</v>
      </c>
    </row>
    <row r="1259" spans="3:3" x14ac:dyDescent="0.3">
      <c r="C1259" s="35" t="s">
        <v>1552</v>
      </c>
    </row>
    <row r="1260" spans="3:3" x14ac:dyDescent="0.3">
      <c r="C1260" s="35" t="s">
        <v>1553</v>
      </c>
    </row>
    <row r="1261" spans="3:3" x14ac:dyDescent="0.3">
      <c r="C1261" s="35" t="s">
        <v>1554</v>
      </c>
    </row>
    <row r="1262" spans="3:3" x14ac:dyDescent="0.3">
      <c r="C1262" s="35" t="s">
        <v>1555</v>
      </c>
    </row>
    <row r="1263" spans="3:3" x14ac:dyDescent="0.3">
      <c r="C1263" s="35" t="s">
        <v>1556</v>
      </c>
    </row>
    <row r="1264" spans="3:3" x14ac:dyDescent="0.3">
      <c r="C1264" s="35" t="s">
        <v>1557</v>
      </c>
    </row>
    <row r="1265" spans="3:3" x14ac:dyDescent="0.3">
      <c r="C1265" s="35" t="s">
        <v>1558</v>
      </c>
    </row>
    <row r="1266" spans="3:3" x14ac:dyDescent="0.3">
      <c r="C1266" s="35" t="s">
        <v>1559</v>
      </c>
    </row>
    <row r="1267" spans="3:3" x14ac:dyDescent="0.3">
      <c r="C1267" s="35" t="s">
        <v>1560</v>
      </c>
    </row>
    <row r="1268" spans="3:3" x14ac:dyDescent="0.3">
      <c r="C1268" s="35" t="s">
        <v>1561</v>
      </c>
    </row>
    <row r="1269" spans="3:3" x14ac:dyDescent="0.3">
      <c r="C1269" s="35" t="s">
        <v>1562</v>
      </c>
    </row>
    <row r="1270" spans="3:3" x14ac:dyDescent="0.3">
      <c r="C1270" s="35" t="s">
        <v>1563</v>
      </c>
    </row>
    <row r="1271" spans="3:3" x14ac:dyDescent="0.3">
      <c r="C1271" s="35" t="s">
        <v>1564</v>
      </c>
    </row>
    <row r="1272" spans="3:3" x14ac:dyDescent="0.3">
      <c r="C1272" s="35" t="s">
        <v>1565</v>
      </c>
    </row>
    <row r="1273" spans="3:3" x14ac:dyDescent="0.3">
      <c r="C1273" s="35" t="s">
        <v>1566</v>
      </c>
    </row>
    <row r="1274" spans="3:3" x14ac:dyDescent="0.3">
      <c r="C1274" s="35" t="s">
        <v>1567</v>
      </c>
    </row>
    <row r="1275" spans="3:3" x14ac:dyDescent="0.3">
      <c r="C1275" s="35" t="s">
        <v>1568</v>
      </c>
    </row>
    <row r="1276" spans="3:3" x14ac:dyDescent="0.3">
      <c r="C1276" s="35" t="s">
        <v>1569</v>
      </c>
    </row>
    <row r="1277" spans="3:3" x14ac:dyDescent="0.3">
      <c r="C1277" s="35" t="s">
        <v>1570</v>
      </c>
    </row>
    <row r="1278" spans="3:3" x14ac:dyDescent="0.3">
      <c r="C1278" s="35" t="s">
        <v>1571</v>
      </c>
    </row>
    <row r="1279" spans="3:3" x14ac:dyDescent="0.3">
      <c r="C1279" s="35" t="s">
        <v>1572</v>
      </c>
    </row>
    <row r="1280" spans="3:3" x14ac:dyDescent="0.3">
      <c r="C1280" s="35" t="s">
        <v>1573</v>
      </c>
    </row>
    <row r="1281" spans="3:3" x14ac:dyDescent="0.3">
      <c r="C1281" s="35" t="s">
        <v>1574</v>
      </c>
    </row>
    <row r="1282" spans="3:3" x14ac:dyDescent="0.3">
      <c r="C1282" s="35" t="s">
        <v>1575</v>
      </c>
    </row>
    <row r="1283" spans="3:3" x14ac:dyDescent="0.3">
      <c r="C1283" s="35" t="s">
        <v>1576</v>
      </c>
    </row>
    <row r="1284" spans="3:3" x14ac:dyDescent="0.3">
      <c r="C1284" s="35" t="s">
        <v>1577</v>
      </c>
    </row>
    <row r="1285" spans="3:3" x14ac:dyDescent="0.3">
      <c r="C1285" s="35" t="s">
        <v>1578</v>
      </c>
    </row>
    <row r="1286" spans="3:3" x14ac:dyDescent="0.3">
      <c r="C1286" s="35" t="s">
        <v>1579</v>
      </c>
    </row>
    <row r="1287" spans="3:3" x14ac:dyDescent="0.3">
      <c r="C1287" s="35" t="s">
        <v>1580</v>
      </c>
    </row>
    <row r="1288" spans="3:3" x14ac:dyDescent="0.3">
      <c r="C1288" s="35" t="s">
        <v>1581</v>
      </c>
    </row>
    <row r="1289" spans="3:3" x14ac:dyDescent="0.3">
      <c r="C1289" s="35" t="s">
        <v>1582</v>
      </c>
    </row>
    <row r="1290" spans="3:3" x14ac:dyDescent="0.3">
      <c r="C1290" s="35" t="s">
        <v>1583</v>
      </c>
    </row>
    <row r="1291" spans="3:3" x14ac:dyDescent="0.3">
      <c r="C1291" s="35" t="s">
        <v>1584</v>
      </c>
    </row>
    <row r="1292" spans="3:3" x14ac:dyDescent="0.3">
      <c r="C1292" s="35" t="s">
        <v>1585</v>
      </c>
    </row>
    <row r="1293" spans="3:3" x14ac:dyDescent="0.3">
      <c r="C1293" s="35" t="s">
        <v>1586</v>
      </c>
    </row>
    <row r="1294" spans="3:3" x14ac:dyDescent="0.3">
      <c r="C1294" s="35" t="s">
        <v>1587</v>
      </c>
    </row>
    <row r="1295" spans="3:3" x14ac:dyDescent="0.3">
      <c r="C1295" s="35" t="s">
        <v>1588</v>
      </c>
    </row>
    <row r="1296" spans="3:3" x14ac:dyDescent="0.3">
      <c r="C1296" s="35" t="s">
        <v>1589</v>
      </c>
    </row>
    <row r="1297" spans="3:3" x14ac:dyDescent="0.3">
      <c r="C1297" s="35" t="s">
        <v>1590</v>
      </c>
    </row>
    <row r="1298" spans="3:3" x14ac:dyDescent="0.3">
      <c r="C1298" s="35" t="s">
        <v>1591</v>
      </c>
    </row>
    <row r="1299" spans="3:3" x14ac:dyDescent="0.3">
      <c r="C1299" s="35" t="s">
        <v>1592</v>
      </c>
    </row>
    <row r="1300" spans="3:3" x14ac:dyDescent="0.3">
      <c r="C1300" s="35" t="s">
        <v>1593</v>
      </c>
    </row>
    <row r="1301" spans="3:3" x14ac:dyDescent="0.3">
      <c r="C1301" s="35" t="s">
        <v>1594</v>
      </c>
    </row>
    <row r="1302" spans="3:3" x14ac:dyDescent="0.3">
      <c r="C1302" s="35" t="s">
        <v>1595</v>
      </c>
    </row>
    <row r="1303" spans="3:3" x14ac:dyDescent="0.3">
      <c r="C1303" s="35" t="s">
        <v>1596</v>
      </c>
    </row>
    <row r="1304" spans="3:3" x14ac:dyDescent="0.3">
      <c r="C1304" s="35" t="s">
        <v>1597</v>
      </c>
    </row>
    <row r="1305" spans="3:3" x14ac:dyDescent="0.3">
      <c r="C1305" s="35" t="s">
        <v>1598</v>
      </c>
    </row>
    <row r="1306" spans="3:3" x14ac:dyDescent="0.3">
      <c r="C1306" s="35" t="s">
        <v>1599</v>
      </c>
    </row>
    <row r="1307" spans="3:3" x14ac:dyDescent="0.3">
      <c r="C1307" s="35" t="s">
        <v>1600</v>
      </c>
    </row>
    <row r="1308" spans="3:3" x14ac:dyDescent="0.3">
      <c r="C1308" s="35" t="s">
        <v>1601</v>
      </c>
    </row>
    <row r="1309" spans="3:3" x14ac:dyDescent="0.3">
      <c r="C1309" s="35" t="s">
        <v>1602</v>
      </c>
    </row>
    <row r="1310" spans="3:3" x14ac:dyDescent="0.3">
      <c r="C1310" s="35" t="s">
        <v>1603</v>
      </c>
    </row>
    <row r="1311" spans="3:3" x14ac:dyDescent="0.3">
      <c r="C1311" s="35" t="s">
        <v>1604</v>
      </c>
    </row>
    <row r="1312" spans="3:3" x14ac:dyDescent="0.3">
      <c r="C1312" s="35" t="s">
        <v>1605</v>
      </c>
    </row>
    <row r="1313" spans="3:3" x14ac:dyDescent="0.3">
      <c r="C1313" s="35" t="s">
        <v>1606</v>
      </c>
    </row>
    <row r="1314" spans="3:3" x14ac:dyDescent="0.3">
      <c r="C1314" s="35" t="s">
        <v>1607</v>
      </c>
    </row>
    <row r="1315" spans="3:3" x14ac:dyDescent="0.3">
      <c r="C1315" s="35" t="s">
        <v>1608</v>
      </c>
    </row>
    <row r="1316" spans="3:3" x14ac:dyDescent="0.3">
      <c r="C1316" s="35" t="s">
        <v>1609</v>
      </c>
    </row>
    <row r="1317" spans="3:3" x14ac:dyDescent="0.3">
      <c r="C1317" s="35" t="s">
        <v>1610</v>
      </c>
    </row>
    <row r="1318" spans="3:3" x14ac:dyDescent="0.3">
      <c r="C1318" s="35" t="s">
        <v>1611</v>
      </c>
    </row>
    <row r="1319" spans="3:3" x14ac:dyDescent="0.3">
      <c r="C1319" s="35" t="s">
        <v>1612</v>
      </c>
    </row>
    <row r="1320" spans="3:3" x14ac:dyDescent="0.3">
      <c r="C1320" s="35" t="s">
        <v>1613</v>
      </c>
    </row>
    <row r="1321" spans="3:3" x14ac:dyDescent="0.3">
      <c r="C1321" s="35" t="s">
        <v>1614</v>
      </c>
    </row>
    <row r="1322" spans="3:3" x14ac:dyDescent="0.3">
      <c r="C1322" s="35" t="s">
        <v>1615</v>
      </c>
    </row>
    <row r="1323" spans="3:3" x14ac:dyDescent="0.3">
      <c r="C1323" s="35" t="s">
        <v>1616</v>
      </c>
    </row>
    <row r="1324" spans="3:3" x14ac:dyDescent="0.3">
      <c r="C1324" s="35" t="s">
        <v>1617</v>
      </c>
    </row>
    <row r="1325" spans="3:3" x14ac:dyDescent="0.3">
      <c r="C1325" s="35" t="s">
        <v>1618</v>
      </c>
    </row>
    <row r="1326" spans="3:3" x14ac:dyDescent="0.3">
      <c r="C1326" s="35" t="s">
        <v>1619</v>
      </c>
    </row>
    <row r="1327" spans="3:3" x14ac:dyDescent="0.3">
      <c r="C1327" s="35" t="s">
        <v>1620</v>
      </c>
    </row>
    <row r="1328" spans="3:3" x14ac:dyDescent="0.3">
      <c r="C1328" s="35" t="s">
        <v>1621</v>
      </c>
    </row>
    <row r="1329" spans="3:3" x14ac:dyDescent="0.3">
      <c r="C1329" s="35" t="s">
        <v>1622</v>
      </c>
    </row>
    <row r="1330" spans="3:3" x14ac:dyDescent="0.3">
      <c r="C1330" s="35" t="s">
        <v>1623</v>
      </c>
    </row>
    <row r="1331" spans="3:3" x14ac:dyDescent="0.3">
      <c r="C1331" s="35" t="s">
        <v>1624</v>
      </c>
    </row>
    <row r="1332" spans="3:3" x14ac:dyDescent="0.3">
      <c r="C1332" s="35" t="s">
        <v>1625</v>
      </c>
    </row>
    <row r="1333" spans="3:3" x14ac:dyDescent="0.3">
      <c r="C1333" s="35" t="s">
        <v>1626</v>
      </c>
    </row>
    <row r="1334" spans="3:3" x14ac:dyDescent="0.3">
      <c r="C1334" s="35" t="s">
        <v>1627</v>
      </c>
    </row>
    <row r="1335" spans="3:3" x14ac:dyDescent="0.3">
      <c r="C1335" s="35" t="s">
        <v>1628</v>
      </c>
    </row>
    <row r="1336" spans="3:3" x14ac:dyDescent="0.3">
      <c r="C1336" s="35" t="s">
        <v>1629</v>
      </c>
    </row>
    <row r="1337" spans="3:3" x14ac:dyDescent="0.3">
      <c r="C1337" s="35" t="s">
        <v>1630</v>
      </c>
    </row>
    <row r="1338" spans="3:3" x14ac:dyDescent="0.3">
      <c r="C1338" s="35" t="s">
        <v>1631</v>
      </c>
    </row>
    <row r="1339" spans="3:3" x14ac:dyDescent="0.3">
      <c r="C1339" s="35" t="s">
        <v>1632</v>
      </c>
    </row>
    <row r="1340" spans="3:3" x14ac:dyDescent="0.3">
      <c r="C1340" s="35" t="s">
        <v>1633</v>
      </c>
    </row>
    <row r="1341" spans="3:3" x14ac:dyDescent="0.3">
      <c r="C1341" s="35" t="s">
        <v>1634</v>
      </c>
    </row>
    <row r="1342" spans="3:3" x14ac:dyDescent="0.3">
      <c r="C1342" s="35" t="s">
        <v>1635</v>
      </c>
    </row>
    <row r="1343" spans="3:3" x14ac:dyDescent="0.3">
      <c r="C1343" s="35" t="s">
        <v>1636</v>
      </c>
    </row>
    <row r="1344" spans="3:3" x14ac:dyDescent="0.3">
      <c r="C1344" s="35" t="s">
        <v>1637</v>
      </c>
    </row>
    <row r="1345" spans="3:3" x14ac:dyDescent="0.3">
      <c r="C1345" s="35" t="s">
        <v>1638</v>
      </c>
    </row>
    <row r="1346" spans="3:3" x14ac:dyDescent="0.3">
      <c r="C1346" s="35" t="s">
        <v>1639</v>
      </c>
    </row>
    <row r="1347" spans="3:3" x14ac:dyDescent="0.3">
      <c r="C1347" s="35" t="s">
        <v>1640</v>
      </c>
    </row>
    <row r="1348" spans="3:3" x14ac:dyDescent="0.3">
      <c r="C1348" s="35" t="s">
        <v>1641</v>
      </c>
    </row>
    <row r="1349" spans="3:3" x14ac:dyDescent="0.3">
      <c r="C1349" s="35" t="s">
        <v>1642</v>
      </c>
    </row>
    <row r="1350" spans="3:3" x14ac:dyDescent="0.3">
      <c r="C1350" s="35" t="s">
        <v>1643</v>
      </c>
    </row>
    <row r="1351" spans="3:3" x14ac:dyDescent="0.3">
      <c r="C1351" s="35" t="s">
        <v>1644</v>
      </c>
    </row>
    <row r="1352" spans="3:3" x14ac:dyDescent="0.3">
      <c r="C1352" s="35" t="s">
        <v>1645</v>
      </c>
    </row>
    <row r="1353" spans="3:3" x14ac:dyDescent="0.3">
      <c r="C1353" s="35" t="s">
        <v>1646</v>
      </c>
    </row>
    <row r="1354" spans="3:3" x14ac:dyDescent="0.3">
      <c r="C1354" s="35" t="s">
        <v>1647</v>
      </c>
    </row>
    <row r="1355" spans="3:3" x14ac:dyDescent="0.3">
      <c r="C1355" s="35" t="s">
        <v>1648</v>
      </c>
    </row>
    <row r="1356" spans="3:3" x14ac:dyDescent="0.3">
      <c r="C1356" s="35" t="s">
        <v>1649</v>
      </c>
    </row>
    <row r="1357" spans="3:3" x14ac:dyDescent="0.3">
      <c r="C1357" s="35" t="s">
        <v>1650</v>
      </c>
    </row>
    <row r="1358" spans="3:3" x14ac:dyDescent="0.3">
      <c r="C1358" s="35" t="s">
        <v>1651</v>
      </c>
    </row>
    <row r="1359" spans="3:3" x14ac:dyDescent="0.3">
      <c r="C1359" s="35" t="s">
        <v>1652</v>
      </c>
    </row>
    <row r="1360" spans="3:3" x14ac:dyDescent="0.3">
      <c r="C1360" s="35" t="s">
        <v>1653</v>
      </c>
    </row>
    <row r="1361" spans="3:3" x14ac:dyDescent="0.3">
      <c r="C1361" s="35" t="s">
        <v>1654</v>
      </c>
    </row>
    <row r="1362" spans="3:3" x14ac:dyDescent="0.3">
      <c r="C1362" s="35" t="s">
        <v>1655</v>
      </c>
    </row>
    <row r="1363" spans="3:3" x14ac:dyDescent="0.3">
      <c r="C1363" s="35" t="s">
        <v>1656</v>
      </c>
    </row>
    <row r="1364" spans="3:3" x14ac:dyDescent="0.3">
      <c r="C1364" s="35" t="s">
        <v>1657</v>
      </c>
    </row>
    <row r="1365" spans="3:3" x14ac:dyDescent="0.3">
      <c r="C1365" s="35" t="s">
        <v>1658</v>
      </c>
    </row>
    <row r="1366" spans="3:3" x14ac:dyDescent="0.3">
      <c r="C1366" s="35" t="s">
        <v>1659</v>
      </c>
    </row>
    <row r="1367" spans="3:3" x14ac:dyDescent="0.3">
      <c r="C1367" s="35" t="s">
        <v>1660</v>
      </c>
    </row>
    <row r="1368" spans="3:3" x14ac:dyDescent="0.3">
      <c r="C1368" s="35" t="s">
        <v>1661</v>
      </c>
    </row>
    <row r="1369" spans="3:3" x14ac:dyDescent="0.3">
      <c r="C1369" s="35" t="s">
        <v>1662</v>
      </c>
    </row>
    <row r="1370" spans="3:3" x14ac:dyDescent="0.3">
      <c r="C1370" s="35" t="s">
        <v>1663</v>
      </c>
    </row>
    <row r="1371" spans="3:3" x14ac:dyDescent="0.3">
      <c r="C1371" s="35" t="s">
        <v>1664</v>
      </c>
    </row>
    <row r="1372" spans="3:3" x14ac:dyDescent="0.3">
      <c r="C1372" s="35" t="s">
        <v>1665</v>
      </c>
    </row>
    <row r="1373" spans="3:3" x14ac:dyDescent="0.3">
      <c r="C1373" s="35" t="s">
        <v>1666</v>
      </c>
    </row>
    <row r="1374" spans="3:3" x14ac:dyDescent="0.3">
      <c r="C1374" s="35" t="s">
        <v>1667</v>
      </c>
    </row>
    <row r="1375" spans="3:3" x14ac:dyDescent="0.3">
      <c r="C1375" s="35" t="s">
        <v>1668</v>
      </c>
    </row>
    <row r="1376" spans="3:3" x14ac:dyDescent="0.3">
      <c r="C1376" s="35" t="s">
        <v>1669</v>
      </c>
    </row>
    <row r="1377" spans="3:3" x14ac:dyDescent="0.3">
      <c r="C1377" s="35" t="s">
        <v>1670</v>
      </c>
    </row>
    <row r="1378" spans="3:3" x14ac:dyDescent="0.3">
      <c r="C1378" s="35" t="s">
        <v>1671</v>
      </c>
    </row>
    <row r="1379" spans="3:3" x14ac:dyDescent="0.3">
      <c r="C1379" s="35" t="s">
        <v>1672</v>
      </c>
    </row>
    <row r="1380" spans="3:3" x14ac:dyDescent="0.3">
      <c r="C1380" s="35" t="s">
        <v>1673</v>
      </c>
    </row>
    <row r="1381" spans="3:3" x14ac:dyDescent="0.3">
      <c r="C1381" s="35" t="s">
        <v>1674</v>
      </c>
    </row>
    <row r="1382" spans="3:3" x14ac:dyDescent="0.3">
      <c r="C1382" s="35" t="s">
        <v>1675</v>
      </c>
    </row>
    <row r="1383" spans="3:3" x14ac:dyDescent="0.3">
      <c r="C1383" s="35" t="s">
        <v>1676</v>
      </c>
    </row>
    <row r="1384" spans="3:3" x14ac:dyDescent="0.3">
      <c r="C1384" s="35" t="s">
        <v>1677</v>
      </c>
    </row>
    <row r="1385" spans="3:3" x14ac:dyDescent="0.3">
      <c r="C1385" s="35" t="s">
        <v>1678</v>
      </c>
    </row>
    <row r="1386" spans="3:3" x14ac:dyDescent="0.3">
      <c r="C1386" s="35" t="s">
        <v>1679</v>
      </c>
    </row>
    <row r="1387" spans="3:3" x14ac:dyDescent="0.3">
      <c r="C1387" s="35" t="s">
        <v>1680</v>
      </c>
    </row>
    <row r="1388" spans="3:3" x14ac:dyDescent="0.3">
      <c r="C1388" s="35" t="s">
        <v>1681</v>
      </c>
    </row>
    <row r="1389" spans="3:3" x14ac:dyDescent="0.3">
      <c r="C1389" s="35" t="s">
        <v>1682</v>
      </c>
    </row>
    <row r="1390" spans="3:3" x14ac:dyDescent="0.3">
      <c r="C1390" s="35" t="s">
        <v>1683</v>
      </c>
    </row>
    <row r="1391" spans="3:3" x14ac:dyDescent="0.3">
      <c r="C1391" s="35" t="s">
        <v>1684</v>
      </c>
    </row>
    <row r="1392" spans="3:3" x14ac:dyDescent="0.3">
      <c r="C1392" s="35" t="s">
        <v>1685</v>
      </c>
    </row>
    <row r="1393" spans="3:3" x14ac:dyDescent="0.3">
      <c r="C1393" s="35" t="s">
        <v>1686</v>
      </c>
    </row>
    <row r="1394" spans="3:3" x14ac:dyDescent="0.3">
      <c r="C1394" s="35" t="s">
        <v>1687</v>
      </c>
    </row>
    <row r="1395" spans="3:3" x14ac:dyDescent="0.3">
      <c r="C1395" s="35" t="s">
        <v>1688</v>
      </c>
    </row>
    <row r="1396" spans="3:3" x14ac:dyDescent="0.3">
      <c r="C1396" s="35" t="s">
        <v>1689</v>
      </c>
    </row>
    <row r="1397" spans="3:3" x14ac:dyDescent="0.3">
      <c r="C1397" s="35" t="s">
        <v>1690</v>
      </c>
    </row>
    <row r="1398" spans="3:3" x14ac:dyDescent="0.3">
      <c r="C1398" s="35" t="s">
        <v>1691</v>
      </c>
    </row>
    <row r="1399" spans="3:3" x14ac:dyDescent="0.3">
      <c r="C1399" s="35" t="s">
        <v>1692</v>
      </c>
    </row>
    <row r="1400" spans="3:3" x14ac:dyDescent="0.3">
      <c r="C1400" s="35" t="s">
        <v>1693</v>
      </c>
    </row>
    <row r="1401" spans="3:3" x14ac:dyDescent="0.3">
      <c r="C1401" s="35" t="s">
        <v>1694</v>
      </c>
    </row>
    <row r="1402" spans="3:3" x14ac:dyDescent="0.3">
      <c r="C1402" s="35" t="s">
        <v>1695</v>
      </c>
    </row>
    <row r="1403" spans="3:3" x14ac:dyDescent="0.3">
      <c r="C1403" s="35" t="s">
        <v>1696</v>
      </c>
    </row>
    <row r="1404" spans="3:3" x14ac:dyDescent="0.3">
      <c r="C1404" s="35" t="s">
        <v>1697</v>
      </c>
    </row>
    <row r="1405" spans="3:3" x14ac:dyDescent="0.3">
      <c r="C1405" s="35" t="s">
        <v>1698</v>
      </c>
    </row>
    <row r="1406" spans="3:3" x14ac:dyDescent="0.3">
      <c r="C1406" s="35" t="s">
        <v>1699</v>
      </c>
    </row>
    <row r="1407" spans="3:3" x14ac:dyDescent="0.3">
      <c r="C1407" s="35" t="s">
        <v>1700</v>
      </c>
    </row>
    <row r="1408" spans="3:3" x14ac:dyDescent="0.3">
      <c r="C1408" s="35" t="s">
        <v>1701</v>
      </c>
    </row>
    <row r="1409" spans="3:3" x14ac:dyDescent="0.3">
      <c r="C1409" s="35" t="s">
        <v>1702</v>
      </c>
    </row>
    <row r="1410" spans="3:3" x14ac:dyDescent="0.3">
      <c r="C1410" s="35" t="s">
        <v>1703</v>
      </c>
    </row>
    <row r="1411" spans="3:3" x14ac:dyDescent="0.3">
      <c r="C1411" s="35" t="s">
        <v>1704</v>
      </c>
    </row>
    <row r="1412" spans="3:3" x14ac:dyDescent="0.3">
      <c r="C1412" s="35" t="s">
        <v>1705</v>
      </c>
    </row>
    <row r="1413" spans="3:3" x14ac:dyDescent="0.3">
      <c r="C1413" s="35" t="s">
        <v>1706</v>
      </c>
    </row>
    <row r="1414" spans="3:3" x14ac:dyDescent="0.3">
      <c r="C1414" s="35" t="s">
        <v>1707</v>
      </c>
    </row>
    <row r="1415" spans="3:3" x14ac:dyDescent="0.3">
      <c r="C1415" s="35" t="s">
        <v>1708</v>
      </c>
    </row>
    <row r="1416" spans="3:3" x14ac:dyDescent="0.3">
      <c r="C1416" s="35" t="s">
        <v>1709</v>
      </c>
    </row>
    <row r="1417" spans="3:3" x14ac:dyDescent="0.3">
      <c r="C1417" s="35" t="s">
        <v>1710</v>
      </c>
    </row>
    <row r="1418" spans="3:3" x14ac:dyDescent="0.3">
      <c r="C1418" s="35" t="s">
        <v>1711</v>
      </c>
    </row>
    <row r="1419" spans="3:3" x14ac:dyDescent="0.3">
      <c r="C1419" s="35" t="s">
        <v>1712</v>
      </c>
    </row>
    <row r="1420" spans="3:3" x14ac:dyDescent="0.3">
      <c r="C1420" s="35" t="s">
        <v>1713</v>
      </c>
    </row>
    <row r="1421" spans="3:3" x14ac:dyDescent="0.3">
      <c r="C1421" s="35" t="s">
        <v>1714</v>
      </c>
    </row>
    <row r="1422" spans="3:3" x14ac:dyDescent="0.3">
      <c r="C1422" s="35" t="s">
        <v>1715</v>
      </c>
    </row>
    <row r="1423" spans="3:3" x14ac:dyDescent="0.3">
      <c r="C1423" s="35" t="s">
        <v>1716</v>
      </c>
    </row>
    <row r="1424" spans="3:3" x14ac:dyDescent="0.3">
      <c r="C1424" s="35" t="s">
        <v>1717</v>
      </c>
    </row>
    <row r="1425" spans="3:3" x14ac:dyDescent="0.3">
      <c r="C1425" s="35" t="s">
        <v>1718</v>
      </c>
    </row>
    <row r="1426" spans="3:3" x14ac:dyDescent="0.3">
      <c r="C1426" s="35" t="s">
        <v>1719</v>
      </c>
    </row>
    <row r="1427" spans="3:3" x14ac:dyDescent="0.3">
      <c r="C1427" s="35" t="s">
        <v>1720</v>
      </c>
    </row>
    <row r="1428" spans="3:3" x14ac:dyDescent="0.3">
      <c r="C1428" s="35" t="s">
        <v>1721</v>
      </c>
    </row>
    <row r="1429" spans="3:3" x14ac:dyDescent="0.3">
      <c r="C1429" s="35" t="s">
        <v>1722</v>
      </c>
    </row>
    <row r="1430" spans="3:3" x14ac:dyDescent="0.3">
      <c r="C1430" s="35" t="s">
        <v>1723</v>
      </c>
    </row>
    <row r="1431" spans="3:3" x14ac:dyDescent="0.3">
      <c r="C1431" s="35" t="s">
        <v>1724</v>
      </c>
    </row>
    <row r="1432" spans="3:3" x14ac:dyDescent="0.3">
      <c r="C1432" s="35" t="s">
        <v>1725</v>
      </c>
    </row>
    <row r="1433" spans="3:3" x14ac:dyDescent="0.3">
      <c r="C1433" s="35" t="s">
        <v>1726</v>
      </c>
    </row>
    <row r="1434" spans="3:3" x14ac:dyDescent="0.3">
      <c r="C1434" s="35" t="s">
        <v>1727</v>
      </c>
    </row>
    <row r="1435" spans="3:3" x14ac:dyDescent="0.3">
      <c r="C1435" s="35" t="s">
        <v>1728</v>
      </c>
    </row>
    <row r="1436" spans="3:3" x14ac:dyDescent="0.3">
      <c r="C1436" s="35" t="s">
        <v>1729</v>
      </c>
    </row>
    <row r="1437" spans="3:3" x14ac:dyDescent="0.3">
      <c r="C1437" s="35" t="s">
        <v>1730</v>
      </c>
    </row>
    <row r="1438" spans="3:3" x14ac:dyDescent="0.3">
      <c r="C1438" s="35" t="s">
        <v>1731</v>
      </c>
    </row>
    <row r="1439" spans="3:3" x14ac:dyDescent="0.3">
      <c r="C1439" s="35" t="s">
        <v>1732</v>
      </c>
    </row>
    <row r="1440" spans="3:3" x14ac:dyDescent="0.3">
      <c r="C1440" s="35" t="s">
        <v>1733</v>
      </c>
    </row>
    <row r="1441" spans="3:3" x14ac:dyDescent="0.3">
      <c r="C1441" s="35" t="s">
        <v>1734</v>
      </c>
    </row>
    <row r="1442" spans="3:3" x14ac:dyDescent="0.3">
      <c r="C1442" s="35" t="s">
        <v>1735</v>
      </c>
    </row>
    <row r="1443" spans="3:3" x14ac:dyDescent="0.3">
      <c r="C1443" s="35" t="s">
        <v>1736</v>
      </c>
    </row>
    <row r="1444" spans="3:3" x14ac:dyDescent="0.3">
      <c r="C1444" s="35" t="s">
        <v>1737</v>
      </c>
    </row>
    <row r="1445" spans="3:3" x14ac:dyDescent="0.3">
      <c r="C1445" s="35" t="s">
        <v>1738</v>
      </c>
    </row>
    <row r="1446" spans="3:3" x14ac:dyDescent="0.3">
      <c r="C1446" s="35" t="s">
        <v>1739</v>
      </c>
    </row>
    <row r="1447" spans="3:3" x14ac:dyDescent="0.3">
      <c r="C1447" s="35" t="s">
        <v>1740</v>
      </c>
    </row>
    <row r="1448" spans="3:3" x14ac:dyDescent="0.3">
      <c r="C1448" s="35" t="s">
        <v>1741</v>
      </c>
    </row>
    <row r="1449" spans="3:3" x14ac:dyDescent="0.3">
      <c r="C1449" s="35" t="s">
        <v>1742</v>
      </c>
    </row>
    <row r="1450" spans="3:3" x14ac:dyDescent="0.3">
      <c r="C1450" s="35" t="s">
        <v>1743</v>
      </c>
    </row>
    <row r="1451" spans="3:3" x14ac:dyDescent="0.3">
      <c r="C1451" s="35" t="s">
        <v>1744</v>
      </c>
    </row>
    <row r="1452" spans="3:3" x14ac:dyDescent="0.3">
      <c r="C1452" s="35" t="s">
        <v>1745</v>
      </c>
    </row>
    <row r="1453" spans="3:3" x14ac:dyDescent="0.3">
      <c r="C1453" s="35" t="s">
        <v>1746</v>
      </c>
    </row>
    <row r="1454" spans="3:3" x14ac:dyDescent="0.3">
      <c r="C1454" s="35" t="s">
        <v>1747</v>
      </c>
    </row>
    <row r="1455" spans="3:3" x14ac:dyDescent="0.3">
      <c r="C1455" s="35" t="s">
        <v>1748</v>
      </c>
    </row>
    <row r="1456" spans="3:3" x14ac:dyDescent="0.3">
      <c r="C1456" s="35" t="s">
        <v>1749</v>
      </c>
    </row>
    <row r="1457" spans="3:3" x14ac:dyDescent="0.3">
      <c r="C1457" s="35" t="s">
        <v>1750</v>
      </c>
    </row>
    <row r="1458" spans="3:3" x14ac:dyDescent="0.3">
      <c r="C1458" s="35" t="s">
        <v>1751</v>
      </c>
    </row>
    <row r="1459" spans="3:3" x14ac:dyDescent="0.3">
      <c r="C1459" s="35" t="s">
        <v>1752</v>
      </c>
    </row>
    <row r="1460" spans="3:3" x14ac:dyDescent="0.3">
      <c r="C1460" s="35" t="s">
        <v>1753</v>
      </c>
    </row>
    <row r="1461" spans="3:3" x14ac:dyDescent="0.3">
      <c r="C1461" s="35" t="s">
        <v>1754</v>
      </c>
    </row>
    <row r="1462" spans="3:3" x14ac:dyDescent="0.3">
      <c r="C1462" s="35" t="s">
        <v>1755</v>
      </c>
    </row>
    <row r="1463" spans="3:3" x14ac:dyDescent="0.3">
      <c r="C1463" s="35" t="s">
        <v>1756</v>
      </c>
    </row>
    <row r="1464" spans="3:3" x14ac:dyDescent="0.3">
      <c r="C1464" s="35" t="s">
        <v>1757</v>
      </c>
    </row>
    <row r="1465" spans="3:3" x14ac:dyDescent="0.3">
      <c r="C1465" s="35" t="s">
        <v>1758</v>
      </c>
    </row>
    <row r="1466" spans="3:3" x14ac:dyDescent="0.3">
      <c r="C1466" s="35" t="s">
        <v>1759</v>
      </c>
    </row>
    <row r="1467" spans="3:3" x14ac:dyDescent="0.3">
      <c r="C1467" s="35" t="s">
        <v>1760</v>
      </c>
    </row>
    <row r="1468" spans="3:3" x14ac:dyDescent="0.3">
      <c r="C1468" s="35" t="s">
        <v>1761</v>
      </c>
    </row>
    <row r="1469" spans="3:3" x14ac:dyDescent="0.3">
      <c r="C1469" s="35" t="s">
        <v>1762</v>
      </c>
    </row>
    <row r="1470" spans="3:3" x14ac:dyDescent="0.3">
      <c r="C1470" s="35" t="s">
        <v>1763</v>
      </c>
    </row>
    <row r="1471" spans="3:3" x14ac:dyDescent="0.3">
      <c r="C1471" s="35" t="s">
        <v>1764</v>
      </c>
    </row>
    <row r="1472" spans="3:3" x14ac:dyDescent="0.3">
      <c r="C1472" s="35" t="s">
        <v>1765</v>
      </c>
    </row>
    <row r="1473" spans="3:3" x14ac:dyDescent="0.3">
      <c r="C1473" s="35" t="s">
        <v>1766</v>
      </c>
    </row>
    <row r="1474" spans="3:3" x14ac:dyDescent="0.3">
      <c r="C1474" s="35" t="s">
        <v>1767</v>
      </c>
    </row>
    <row r="1475" spans="3:3" x14ac:dyDescent="0.3">
      <c r="C1475" s="35" t="s">
        <v>1768</v>
      </c>
    </row>
    <row r="1476" spans="3:3" x14ac:dyDescent="0.3">
      <c r="C1476" s="35" t="s">
        <v>1769</v>
      </c>
    </row>
    <row r="1477" spans="3:3" x14ac:dyDescent="0.3">
      <c r="C1477" s="35" t="s">
        <v>1770</v>
      </c>
    </row>
    <row r="1478" spans="3:3" x14ac:dyDescent="0.3">
      <c r="C1478" s="35" t="s">
        <v>1771</v>
      </c>
    </row>
    <row r="1479" spans="3:3" x14ac:dyDescent="0.3">
      <c r="C1479" s="35" t="s">
        <v>1772</v>
      </c>
    </row>
    <row r="1480" spans="3:3" x14ac:dyDescent="0.3">
      <c r="C1480" s="35" t="s">
        <v>1773</v>
      </c>
    </row>
    <row r="1481" spans="3:3" x14ac:dyDescent="0.3">
      <c r="C1481" s="35" t="s">
        <v>1774</v>
      </c>
    </row>
    <row r="1482" spans="3:3" x14ac:dyDescent="0.3">
      <c r="C1482" s="35" t="s">
        <v>1775</v>
      </c>
    </row>
    <row r="1483" spans="3:3" x14ac:dyDescent="0.3">
      <c r="C1483" s="35" t="s">
        <v>1776</v>
      </c>
    </row>
    <row r="1484" spans="3:3" x14ac:dyDescent="0.3">
      <c r="C1484" s="35" t="s">
        <v>1777</v>
      </c>
    </row>
    <row r="1485" spans="3:3" x14ac:dyDescent="0.3">
      <c r="C1485" s="35" t="s">
        <v>1778</v>
      </c>
    </row>
    <row r="1486" spans="3:3" x14ac:dyDescent="0.3">
      <c r="C1486" s="35" t="s">
        <v>1779</v>
      </c>
    </row>
    <row r="1487" spans="3:3" x14ac:dyDescent="0.3">
      <c r="C1487" s="35" t="s">
        <v>1780</v>
      </c>
    </row>
    <row r="1488" spans="3:3" x14ac:dyDescent="0.3">
      <c r="C1488" s="35" t="s">
        <v>1781</v>
      </c>
    </row>
    <row r="1489" spans="3:3" x14ac:dyDescent="0.3">
      <c r="C1489" s="35" t="s">
        <v>1782</v>
      </c>
    </row>
    <row r="1490" spans="3:3" x14ac:dyDescent="0.3">
      <c r="C1490" s="35" t="s">
        <v>1783</v>
      </c>
    </row>
    <row r="1491" spans="3:3" x14ac:dyDescent="0.3">
      <c r="C1491" s="35" t="s">
        <v>1784</v>
      </c>
    </row>
    <row r="1492" spans="3:3" x14ac:dyDescent="0.3">
      <c r="C1492" s="35" t="s">
        <v>1785</v>
      </c>
    </row>
    <row r="1493" spans="3:3" x14ac:dyDescent="0.3">
      <c r="C1493" s="35" t="s">
        <v>1786</v>
      </c>
    </row>
    <row r="1494" spans="3:3" x14ac:dyDescent="0.3">
      <c r="C1494" s="35" t="s">
        <v>1787</v>
      </c>
    </row>
    <row r="1495" spans="3:3" x14ac:dyDescent="0.3">
      <c r="C1495" s="35" t="s">
        <v>1788</v>
      </c>
    </row>
    <row r="1496" spans="3:3" x14ac:dyDescent="0.3">
      <c r="C1496" s="35" t="s">
        <v>1789</v>
      </c>
    </row>
    <row r="1497" spans="3:3" x14ac:dyDescent="0.3">
      <c r="C1497" s="35" t="s">
        <v>1790</v>
      </c>
    </row>
    <row r="1498" spans="3:3" x14ac:dyDescent="0.3">
      <c r="C1498" s="35" t="s">
        <v>1791</v>
      </c>
    </row>
    <row r="1499" spans="3:3" x14ac:dyDescent="0.3">
      <c r="C1499" s="35" t="s">
        <v>1792</v>
      </c>
    </row>
    <row r="1500" spans="3:3" x14ac:dyDescent="0.3">
      <c r="C1500" s="35" t="s">
        <v>1793</v>
      </c>
    </row>
    <row r="1501" spans="3:3" x14ac:dyDescent="0.3">
      <c r="C1501" s="35" t="s">
        <v>1794</v>
      </c>
    </row>
    <row r="1502" spans="3:3" x14ac:dyDescent="0.3">
      <c r="C1502" s="35" t="s">
        <v>1795</v>
      </c>
    </row>
    <row r="1503" spans="3:3" x14ac:dyDescent="0.3">
      <c r="C1503" s="35" t="s">
        <v>1796</v>
      </c>
    </row>
    <row r="1504" spans="3:3" x14ac:dyDescent="0.3">
      <c r="C1504" s="35" t="s">
        <v>1797</v>
      </c>
    </row>
    <row r="1505" spans="3:3" x14ac:dyDescent="0.3">
      <c r="C1505" s="35" t="s">
        <v>1798</v>
      </c>
    </row>
    <row r="1506" spans="3:3" x14ac:dyDescent="0.3">
      <c r="C1506" s="35" t="s">
        <v>1799</v>
      </c>
    </row>
    <row r="1507" spans="3:3" x14ac:dyDescent="0.3">
      <c r="C1507" s="35" t="s">
        <v>1800</v>
      </c>
    </row>
    <row r="1508" spans="3:3" x14ac:dyDescent="0.3">
      <c r="C1508" s="35" t="s">
        <v>1801</v>
      </c>
    </row>
    <row r="1509" spans="3:3" x14ac:dyDescent="0.3">
      <c r="C1509" s="35" t="s">
        <v>1802</v>
      </c>
    </row>
    <row r="1510" spans="3:3" x14ac:dyDescent="0.3">
      <c r="C1510" s="35" t="s">
        <v>1803</v>
      </c>
    </row>
    <row r="1511" spans="3:3" x14ac:dyDescent="0.3">
      <c r="C1511" s="35" t="s">
        <v>1804</v>
      </c>
    </row>
    <row r="1512" spans="3:3" x14ac:dyDescent="0.3">
      <c r="C1512" s="35" t="s">
        <v>1805</v>
      </c>
    </row>
    <row r="1513" spans="3:3" x14ac:dyDescent="0.3">
      <c r="C1513" s="35" t="s">
        <v>1806</v>
      </c>
    </row>
    <row r="1514" spans="3:3" x14ac:dyDescent="0.3">
      <c r="C1514" s="35" t="s">
        <v>1807</v>
      </c>
    </row>
    <row r="1515" spans="3:3" x14ac:dyDescent="0.3">
      <c r="C1515" s="35" t="s">
        <v>1808</v>
      </c>
    </row>
    <row r="1516" spans="3:3" x14ac:dyDescent="0.3">
      <c r="C1516" s="35" t="s">
        <v>1809</v>
      </c>
    </row>
    <row r="1517" spans="3:3" x14ac:dyDescent="0.3">
      <c r="C1517" s="35" t="s">
        <v>1810</v>
      </c>
    </row>
    <row r="1518" spans="3:3" x14ac:dyDescent="0.3">
      <c r="C1518" s="35" t="s">
        <v>1811</v>
      </c>
    </row>
    <row r="1519" spans="3:3" x14ac:dyDescent="0.3">
      <c r="C1519" s="35" t="s">
        <v>1812</v>
      </c>
    </row>
    <row r="1520" spans="3:3" x14ac:dyDescent="0.3">
      <c r="C1520" s="35" t="s">
        <v>1813</v>
      </c>
    </row>
    <row r="1521" spans="3:3" x14ac:dyDescent="0.3">
      <c r="C1521" s="35" t="s">
        <v>1814</v>
      </c>
    </row>
    <row r="1522" spans="3:3" x14ac:dyDescent="0.3">
      <c r="C1522" s="35" t="s">
        <v>1815</v>
      </c>
    </row>
    <row r="1523" spans="3:3" x14ac:dyDescent="0.3">
      <c r="C1523" s="35" t="s">
        <v>1816</v>
      </c>
    </row>
    <row r="1524" spans="3:3" x14ac:dyDescent="0.3">
      <c r="C1524" s="35" t="s">
        <v>1817</v>
      </c>
    </row>
    <row r="1525" spans="3:3" x14ac:dyDescent="0.3">
      <c r="C1525" s="35" t="s">
        <v>1818</v>
      </c>
    </row>
    <row r="1526" spans="3:3" x14ac:dyDescent="0.3">
      <c r="C1526" s="35" t="s">
        <v>1819</v>
      </c>
    </row>
    <row r="1527" spans="3:3" x14ac:dyDescent="0.3">
      <c r="C1527" s="35" t="s">
        <v>1820</v>
      </c>
    </row>
    <row r="1528" spans="3:3" x14ac:dyDescent="0.3">
      <c r="C1528" s="35" t="s">
        <v>1821</v>
      </c>
    </row>
    <row r="1529" spans="3:3" x14ac:dyDescent="0.3">
      <c r="C1529" s="35" t="s">
        <v>1822</v>
      </c>
    </row>
    <row r="1530" spans="3:3" x14ac:dyDescent="0.3">
      <c r="C1530" s="35" t="s">
        <v>1823</v>
      </c>
    </row>
    <row r="1531" spans="3:3" x14ac:dyDescent="0.3">
      <c r="C1531" s="35" t="s">
        <v>1824</v>
      </c>
    </row>
    <row r="1532" spans="3:3" x14ac:dyDescent="0.3">
      <c r="C1532" s="35" t="s">
        <v>1825</v>
      </c>
    </row>
    <row r="1533" spans="3:3" x14ac:dyDescent="0.3">
      <c r="C1533" s="35" t="s">
        <v>1826</v>
      </c>
    </row>
    <row r="1534" spans="3:3" x14ac:dyDescent="0.3">
      <c r="C1534" s="35" t="s">
        <v>1827</v>
      </c>
    </row>
    <row r="1535" spans="3:3" x14ac:dyDescent="0.3">
      <c r="C1535" s="35" t="s">
        <v>1828</v>
      </c>
    </row>
    <row r="1536" spans="3:3" x14ac:dyDescent="0.3">
      <c r="C1536" s="35" t="s">
        <v>1829</v>
      </c>
    </row>
    <row r="1537" spans="3:3" x14ac:dyDescent="0.3">
      <c r="C1537" s="35" t="s">
        <v>1830</v>
      </c>
    </row>
    <row r="1538" spans="3:3" x14ac:dyDescent="0.3">
      <c r="C1538" s="35" t="s">
        <v>1831</v>
      </c>
    </row>
    <row r="1539" spans="3:3" x14ac:dyDescent="0.3">
      <c r="C1539" s="35" t="s">
        <v>1832</v>
      </c>
    </row>
    <row r="1540" spans="3:3" x14ac:dyDescent="0.3">
      <c r="C1540" s="35" t="s">
        <v>1833</v>
      </c>
    </row>
    <row r="1541" spans="3:3" x14ac:dyDescent="0.3">
      <c r="C1541" s="35" t="s">
        <v>1834</v>
      </c>
    </row>
    <row r="1542" spans="3:3" x14ac:dyDescent="0.3">
      <c r="C1542" s="35" t="s">
        <v>1835</v>
      </c>
    </row>
    <row r="1543" spans="3:3" x14ac:dyDescent="0.3">
      <c r="C1543" s="35" t="s">
        <v>1836</v>
      </c>
    </row>
    <row r="1544" spans="3:3" x14ac:dyDescent="0.3">
      <c r="C1544" s="35" t="s">
        <v>1837</v>
      </c>
    </row>
    <row r="1545" spans="3:3" x14ac:dyDescent="0.3">
      <c r="C1545" s="35" t="s">
        <v>1838</v>
      </c>
    </row>
    <row r="1546" spans="3:3" x14ac:dyDescent="0.3">
      <c r="C1546" s="35" t="s">
        <v>1839</v>
      </c>
    </row>
    <row r="1547" spans="3:3" x14ac:dyDescent="0.3">
      <c r="C1547" s="35" t="s">
        <v>1840</v>
      </c>
    </row>
    <row r="1548" spans="3:3" x14ac:dyDescent="0.3">
      <c r="C1548" s="35" t="s">
        <v>1841</v>
      </c>
    </row>
    <row r="1549" spans="3:3" x14ac:dyDescent="0.3">
      <c r="C1549" s="35" t="s">
        <v>1842</v>
      </c>
    </row>
    <row r="1550" spans="3:3" x14ac:dyDescent="0.3">
      <c r="C1550" s="35" t="s">
        <v>1843</v>
      </c>
    </row>
    <row r="1551" spans="3:3" x14ac:dyDescent="0.3">
      <c r="C1551" s="35" t="s">
        <v>1844</v>
      </c>
    </row>
    <row r="1552" spans="3:3" x14ac:dyDescent="0.3">
      <c r="C1552" s="35" t="s">
        <v>1845</v>
      </c>
    </row>
    <row r="1553" spans="3:3" x14ac:dyDescent="0.3">
      <c r="C1553" s="35" t="s">
        <v>1846</v>
      </c>
    </row>
    <row r="1554" spans="3:3" x14ac:dyDescent="0.3">
      <c r="C1554" s="35" t="s">
        <v>1847</v>
      </c>
    </row>
    <row r="1555" spans="3:3" x14ac:dyDescent="0.3">
      <c r="C1555" s="35" t="s">
        <v>1848</v>
      </c>
    </row>
    <row r="1556" spans="3:3" x14ac:dyDescent="0.3">
      <c r="C1556" s="35" t="s">
        <v>1849</v>
      </c>
    </row>
    <row r="1557" spans="3:3" x14ac:dyDescent="0.3">
      <c r="C1557" s="35" t="s">
        <v>1850</v>
      </c>
    </row>
    <row r="1558" spans="3:3" x14ac:dyDescent="0.3">
      <c r="C1558" s="35" t="s">
        <v>1851</v>
      </c>
    </row>
    <row r="1559" spans="3:3" x14ac:dyDescent="0.3">
      <c r="C1559" s="35" t="s">
        <v>1852</v>
      </c>
    </row>
    <row r="1560" spans="3:3" x14ac:dyDescent="0.3">
      <c r="C1560" s="35" t="s">
        <v>1853</v>
      </c>
    </row>
    <row r="1561" spans="3:3" x14ac:dyDescent="0.3">
      <c r="C1561" s="35" t="s">
        <v>1854</v>
      </c>
    </row>
    <row r="1562" spans="3:3" x14ac:dyDescent="0.3">
      <c r="C1562" s="35" t="s">
        <v>1855</v>
      </c>
    </row>
    <row r="1563" spans="3:3" x14ac:dyDescent="0.3">
      <c r="C1563" s="35" t="s">
        <v>1856</v>
      </c>
    </row>
    <row r="1564" spans="3:3" x14ac:dyDescent="0.3">
      <c r="C1564" s="35" t="s">
        <v>1857</v>
      </c>
    </row>
    <row r="1565" spans="3:3" x14ac:dyDescent="0.3">
      <c r="C1565" s="35" t="s">
        <v>1858</v>
      </c>
    </row>
    <row r="1566" spans="3:3" x14ac:dyDescent="0.3">
      <c r="C1566" s="35" t="s">
        <v>1859</v>
      </c>
    </row>
    <row r="1567" spans="3:3" x14ac:dyDescent="0.3">
      <c r="C1567" s="35" t="s">
        <v>1860</v>
      </c>
    </row>
    <row r="1568" spans="3:3" x14ac:dyDescent="0.3">
      <c r="C1568" s="35" t="s">
        <v>1861</v>
      </c>
    </row>
    <row r="1569" spans="3:3" x14ac:dyDescent="0.3">
      <c r="C1569" s="35" t="s">
        <v>1862</v>
      </c>
    </row>
    <row r="1570" spans="3:3" x14ac:dyDescent="0.3">
      <c r="C1570" s="35" t="s">
        <v>1863</v>
      </c>
    </row>
    <row r="1571" spans="3:3" x14ac:dyDescent="0.3">
      <c r="C1571" s="35" t="s">
        <v>1864</v>
      </c>
    </row>
    <row r="1572" spans="3:3" x14ac:dyDescent="0.3">
      <c r="C1572" s="35" t="s">
        <v>1865</v>
      </c>
    </row>
    <row r="1573" spans="3:3" x14ac:dyDescent="0.3">
      <c r="C1573" s="35" t="s">
        <v>1866</v>
      </c>
    </row>
    <row r="1574" spans="3:3" x14ac:dyDescent="0.3">
      <c r="C1574" s="35" t="s">
        <v>1867</v>
      </c>
    </row>
    <row r="1575" spans="3:3" x14ac:dyDescent="0.3">
      <c r="C1575" s="35" t="s">
        <v>1868</v>
      </c>
    </row>
    <row r="1576" spans="3:3" x14ac:dyDescent="0.3">
      <c r="C1576" s="35" t="s">
        <v>1869</v>
      </c>
    </row>
    <row r="1577" spans="3:3" x14ac:dyDescent="0.3">
      <c r="C1577" s="35" t="s">
        <v>1870</v>
      </c>
    </row>
    <row r="1578" spans="3:3" x14ac:dyDescent="0.3">
      <c r="C1578" s="35" t="s">
        <v>1871</v>
      </c>
    </row>
    <row r="1579" spans="3:3" x14ac:dyDescent="0.3">
      <c r="C1579" s="35" t="s">
        <v>1872</v>
      </c>
    </row>
    <row r="1580" spans="3:3" x14ac:dyDescent="0.3">
      <c r="C1580" s="35" t="s">
        <v>1873</v>
      </c>
    </row>
    <row r="1581" spans="3:3" x14ac:dyDescent="0.3">
      <c r="C1581" s="35" t="s">
        <v>1874</v>
      </c>
    </row>
    <row r="1582" spans="3:3" x14ac:dyDescent="0.3">
      <c r="C1582" s="35" t="s">
        <v>1875</v>
      </c>
    </row>
    <row r="1583" spans="3:3" x14ac:dyDescent="0.3">
      <c r="C1583" s="35" t="s">
        <v>1876</v>
      </c>
    </row>
    <row r="1584" spans="3:3" x14ac:dyDescent="0.3">
      <c r="C1584" s="35" t="s">
        <v>1877</v>
      </c>
    </row>
    <row r="1585" spans="3:3" x14ac:dyDescent="0.3">
      <c r="C1585" s="35" t="s">
        <v>1878</v>
      </c>
    </row>
    <row r="1586" spans="3:3" x14ac:dyDescent="0.3">
      <c r="C1586" s="35" t="s">
        <v>1879</v>
      </c>
    </row>
    <row r="1587" spans="3:3" x14ac:dyDescent="0.3">
      <c r="C1587" s="35" t="s">
        <v>1880</v>
      </c>
    </row>
    <row r="1588" spans="3:3" x14ac:dyDescent="0.3">
      <c r="C1588" s="35" t="s">
        <v>1881</v>
      </c>
    </row>
    <row r="1589" spans="3:3" x14ac:dyDescent="0.3">
      <c r="C1589" s="35" t="s">
        <v>1882</v>
      </c>
    </row>
    <row r="1590" spans="3:3" x14ac:dyDescent="0.3">
      <c r="C1590" s="35" t="s">
        <v>1883</v>
      </c>
    </row>
    <row r="1591" spans="3:3" x14ac:dyDescent="0.3">
      <c r="C1591" s="35" t="s">
        <v>1884</v>
      </c>
    </row>
    <row r="1592" spans="3:3" x14ac:dyDescent="0.3">
      <c r="C1592" s="35" t="s">
        <v>1885</v>
      </c>
    </row>
    <row r="1593" spans="3:3" x14ac:dyDescent="0.3">
      <c r="C1593" s="35" t="s">
        <v>1886</v>
      </c>
    </row>
    <row r="1594" spans="3:3" x14ac:dyDescent="0.3">
      <c r="C1594" s="35" t="s">
        <v>1887</v>
      </c>
    </row>
    <row r="1595" spans="3:3" x14ac:dyDescent="0.3">
      <c r="C1595" s="35" t="s">
        <v>1888</v>
      </c>
    </row>
    <row r="1596" spans="3:3" x14ac:dyDescent="0.3">
      <c r="C1596" s="35" t="s">
        <v>1889</v>
      </c>
    </row>
    <row r="1597" spans="3:3" x14ac:dyDescent="0.3">
      <c r="C1597" s="35" t="s">
        <v>1890</v>
      </c>
    </row>
    <row r="1598" spans="3:3" x14ac:dyDescent="0.3">
      <c r="C1598" s="35" t="s">
        <v>1891</v>
      </c>
    </row>
    <row r="1599" spans="3:3" x14ac:dyDescent="0.3">
      <c r="C1599" s="35" t="s">
        <v>1892</v>
      </c>
    </row>
    <row r="1600" spans="3:3" x14ac:dyDescent="0.3">
      <c r="C1600" s="35" t="s">
        <v>1893</v>
      </c>
    </row>
    <row r="1601" spans="3:3" x14ac:dyDescent="0.3">
      <c r="C1601" s="35" t="s">
        <v>1894</v>
      </c>
    </row>
    <row r="1602" spans="3:3" x14ac:dyDescent="0.3">
      <c r="C1602" s="35" t="s">
        <v>1895</v>
      </c>
    </row>
    <row r="1603" spans="3:3" x14ac:dyDescent="0.3">
      <c r="C1603" s="35" t="s">
        <v>1896</v>
      </c>
    </row>
    <row r="1604" spans="3:3" x14ac:dyDescent="0.3">
      <c r="C1604" s="35" t="s">
        <v>1897</v>
      </c>
    </row>
    <row r="1605" spans="3:3" x14ac:dyDescent="0.3">
      <c r="C1605" s="35" t="s">
        <v>1898</v>
      </c>
    </row>
    <row r="1606" spans="3:3" x14ac:dyDescent="0.3">
      <c r="C1606" s="35" t="s">
        <v>1899</v>
      </c>
    </row>
    <row r="1607" spans="3:3" x14ac:dyDescent="0.3">
      <c r="C1607" s="35" t="s">
        <v>1900</v>
      </c>
    </row>
    <row r="1608" spans="3:3" x14ac:dyDescent="0.3">
      <c r="C1608" s="35" t="s">
        <v>1901</v>
      </c>
    </row>
    <row r="1609" spans="3:3" x14ac:dyDescent="0.3">
      <c r="C1609" s="35" t="s">
        <v>1902</v>
      </c>
    </row>
    <row r="1610" spans="3:3" x14ac:dyDescent="0.3">
      <c r="C1610" s="35" t="s">
        <v>1903</v>
      </c>
    </row>
    <row r="1611" spans="3:3" x14ac:dyDescent="0.3">
      <c r="C1611" s="35" t="s">
        <v>1904</v>
      </c>
    </row>
    <row r="1612" spans="3:3" x14ac:dyDescent="0.3">
      <c r="C1612" s="35" t="s">
        <v>1905</v>
      </c>
    </row>
    <row r="1613" spans="3:3" x14ac:dyDescent="0.3">
      <c r="C1613" s="35" t="s">
        <v>1906</v>
      </c>
    </row>
    <row r="1614" spans="3:3" x14ac:dyDescent="0.3">
      <c r="C1614" s="35" t="s">
        <v>1907</v>
      </c>
    </row>
    <row r="1615" spans="3:3" x14ac:dyDescent="0.3">
      <c r="C1615" s="35" t="s">
        <v>1908</v>
      </c>
    </row>
    <row r="1616" spans="3:3" x14ac:dyDescent="0.3">
      <c r="C1616" s="35" t="s">
        <v>1909</v>
      </c>
    </row>
    <row r="1617" spans="3:3" x14ac:dyDescent="0.3">
      <c r="C1617" s="35" t="s">
        <v>1910</v>
      </c>
    </row>
    <row r="1618" spans="3:3" x14ac:dyDescent="0.3">
      <c r="C1618" s="35" t="s">
        <v>1911</v>
      </c>
    </row>
    <row r="1619" spans="3:3" x14ac:dyDescent="0.3">
      <c r="C1619" s="35" t="s">
        <v>1912</v>
      </c>
    </row>
    <row r="1620" spans="3:3" x14ac:dyDescent="0.3">
      <c r="C1620" s="35" t="s">
        <v>1913</v>
      </c>
    </row>
    <row r="1621" spans="3:3" x14ac:dyDescent="0.3">
      <c r="C1621" s="35" t="s">
        <v>1914</v>
      </c>
    </row>
    <row r="1622" spans="3:3" x14ac:dyDescent="0.3">
      <c r="C1622" s="35" t="s">
        <v>1915</v>
      </c>
    </row>
    <row r="1623" spans="3:3" x14ac:dyDescent="0.3">
      <c r="C1623" s="35" t="s">
        <v>1916</v>
      </c>
    </row>
    <row r="1624" spans="3:3" x14ac:dyDescent="0.3">
      <c r="C1624" s="35" t="s">
        <v>1917</v>
      </c>
    </row>
    <row r="1625" spans="3:3" x14ac:dyDescent="0.3">
      <c r="C1625" s="35" t="s">
        <v>1918</v>
      </c>
    </row>
    <row r="1626" spans="3:3" x14ac:dyDescent="0.3">
      <c r="C1626" s="35" t="s">
        <v>1919</v>
      </c>
    </row>
    <row r="1627" spans="3:3" x14ac:dyDescent="0.3">
      <c r="C1627" s="35" t="s">
        <v>1920</v>
      </c>
    </row>
    <row r="1628" spans="3:3" x14ac:dyDescent="0.3">
      <c r="C1628" s="35" t="s">
        <v>1921</v>
      </c>
    </row>
    <row r="1629" spans="3:3" x14ac:dyDescent="0.3">
      <c r="C1629" s="35" t="s">
        <v>1922</v>
      </c>
    </row>
    <row r="1630" spans="3:3" x14ac:dyDescent="0.3">
      <c r="C1630" s="35" t="s">
        <v>1923</v>
      </c>
    </row>
    <row r="1631" spans="3:3" x14ac:dyDescent="0.3">
      <c r="C1631" s="35" t="s">
        <v>1924</v>
      </c>
    </row>
    <row r="1632" spans="3:3" x14ac:dyDescent="0.3">
      <c r="C1632" s="35" t="s">
        <v>1925</v>
      </c>
    </row>
    <row r="1633" spans="3:3" x14ac:dyDescent="0.3">
      <c r="C1633" s="35" t="s">
        <v>1926</v>
      </c>
    </row>
    <row r="1634" spans="3:3" x14ac:dyDescent="0.3">
      <c r="C1634" s="35" t="s">
        <v>1927</v>
      </c>
    </row>
    <row r="1635" spans="3:3" x14ac:dyDescent="0.3">
      <c r="C1635" s="35" t="s">
        <v>1928</v>
      </c>
    </row>
    <row r="1636" spans="3:3" x14ac:dyDescent="0.3">
      <c r="C1636" s="35" t="s">
        <v>1929</v>
      </c>
    </row>
    <row r="1637" spans="3:3" x14ac:dyDescent="0.3">
      <c r="C1637" s="35" t="s">
        <v>1930</v>
      </c>
    </row>
    <row r="1638" spans="3:3" x14ac:dyDescent="0.3">
      <c r="C1638" s="35" t="s">
        <v>1931</v>
      </c>
    </row>
    <row r="1639" spans="3:3" x14ac:dyDescent="0.3">
      <c r="C1639" s="35" t="s">
        <v>1932</v>
      </c>
    </row>
    <row r="1640" spans="3:3" x14ac:dyDescent="0.3">
      <c r="C1640" s="35" t="s">
        <v>1933</v>
      </c>
    </row>
    <row r="1641" spans="3:3" x14ac:dyDescent="0.3">
      <c r="C1641" s="35" t="s">
        <v>1934</v>
      </c>
    </row>
    <row r="1642" spans="3:3" x14ac:dyDescent="0.3">
      <c r="C1642" s="35" t="s">
        <v>1935</v>
      </c>
    </row>
    <row r="1643" spans="3:3" x14ac:dyDescent="0.3">
      <c r="C1643" s="35" t="s">
        <v>1936</v>
      </c>
    </row>
    <row r="1644" spans="3:3" x14ac:dyDescent="0.3">
      <c r="C1644" s="35" t="s">
        <v>1937</v>
      </c>
    </row>
    <row r="1645" spans="3:3" x14ac:dyDescent="0.3">
      <c r="C1645" s="35" t="s">
        <v>1938</v>
      </c>
    </row>
    <row r="1646" spans="3:3" x14ac:dyDescent="0.3">
      <c r="C1646" s="35" t="s">
        <v>1939</v>
      </c>
    </row>
    <row r="1647" spans="3:3" x14ac:dyDescent="0.3">
      <c r="C1647" s="35" t="s">
        <v>1940</v>
      </c>
    </row>
    <row r="1648" spans="3:3" x14ac:dyDescent="0.3">
      <c r="C1648" s="35" t="s">
        <v>1941</v>
      </c>
    </row>
    <row r="1649" spans="3:3" x14ac:dyDescent="0.3">
      <c r="C1649" s="35" t="s">
        <v>1942</v>
      </c>
    </row>
    <row r="1650" spans="3:3" x14ac:dyDescent="0.3">
      <c r="C1650" s="35" t="s">
        <v>1943</v>
      </c>
    </row>
    <row r="1651" spans="3:3" x14ac:dyDescent="0.3">
      <c r="C1651" s="35" t="s">
        <v>1944</v>
      </c>
    </row>
    <row r="1652" spans="3:3" x14ac:dyDescent="0.3">
      <c r="C1652" s="35" t="s">
        <v>1945</v>
      </c>
    </row>
    <row r="1653" spans="3:3" x14ac:dyDescent="0.3">
      <c r="C1653" s="35" t="s">
        <v>1946</v>
      </c>
    </row>
    <row r="1654" spans="3:3" x14ac:dyDescent="0.3">
      <c r="C1654" s="35" t="s">
        <v>1947</v>
      </c>
    </row>
    <row r="1655" spans="3:3" x14ac:dyDescent="0.3">
      <c r="C1655" s="35" t="s">
        <v>1948</v>
      </c>
    </row>
    <row r="1656" spans="3:3" x14ac:dyDescent="0.3">
      <c r="C1656" s="35" t="s">
        <v>1949</v>
      </c>
    </row>
    <row r="1657" spans="3:3" x14ac:dyDescent="0.3">
      <c r="C1657" s="35" t="s">
        <v>1950</v>
      </c>
    </row>
    <row r="1658" spans="3:3" x14ac:dyDescent="0.3">
      <c r="C1658" s="35" t="s">
        <v>1951</v>
      </c>
    </row>
    <row r="1659" spans="3:3" x14ac:dyDescent="0.3">
      <c r="C1659" s="35" t="s">
        <v>1952</v>
      </c>
    </row>
    <row r="1660" spans="3:3" x14ac:dyDescent="0.3">
      <c r="C1660" s="35" t="s">
        <v>1953</v>
      </c>
    </row>
    <row r="1661" spans="3:3" x14ac:dyDescent="0.3">
      <c r="C1661" s="35" t="s">
        <v>1954</v>
      </c>
    </row>
    <row r="1662" spans="3:3" x14ac:dyDescent="0.3">
      <c r="C1662" s="35" t="s">
        <v>1955</v>
      </c>
    </row>
    <row r="1663" spans="3:3" x14ac:dyDescent="0.3">
      <c r="C1663" s="35" t="s">
        <v>1956</v>
      </c>
    </row>
    <row r="1664" spans="3:3" x14ac:dyDescent="0.3">
      <c r="C1664" s="35" t="s">
        <v>1957</v>
      </c>
    </row>
    <row r="1665" spans="3:3" x14ac:dyDescent="0.3">
      <c r="C1665" s="35" t="s">
        <v>1958</v>
      </c>
    </row>
    <row r="1666" spans="3:3" x14ac:dyDescent="0.3">
      <c r="C1666" s="35" t="s">
        <v>1959</v>
      </c>
    </row>
    <row r="1667" spans="3:3" x14ac:dyDescent="0.3">
      <c r="C1667" s="35" t="s">
        <v>1960</v>
      </c>
    </row>
    <row r="1668" spans="3:3" x14ac:dyDescent="0.3">
      <c r="C1668" s="35" t="s">
        <v>1961</v>
      </c>
    </row>
    <row r="1669" spans="3:3" x14ac:dyDescent="0.3">
      <c r="C1669" s="35" t="s">
        <v>1962</v>
      </c>
    </row>
    <row r="1670" spans="3:3" x14ac:dyDescent="0.3">
      <c r="C1670" s="35" t="s">
        <v>1963</v>
      </c>
    </row>
    <row r="1671" spans="3:3" x14ac:dyDescent="0.3">
      <c r="C1671" s="35" t="s">
        <v>1964</v>
      </c>
    </row>
    <row r="1672" spans="3:3" x14ac:dyDescent="0.3">
      <c r="C1672" s="35" t="s">
        <v>1965</v>
      </c>
    </row>
    <row r="1673" spans="3:3" x14ac:dyDescent="0.3">
      <c r="C1673" s="35" t="s">
        <v>1966</v>
      </c>
    </row>
    <row r="1674" spans="3:3" x14ac:dyDescent="0.3">
      <c r="C1674" s="35" t="s">
        <v>1967</v>
      </c>
    </row>
    <row r="1675" spans="3:3" x14ac:dyDescent="0.3">
      <c r="C1675" s="35" t="s">
        <v>1968</v>
      </c>
    </row>
    <row r="1676" spans="3:3" x14ac:dyDescent="0.3">
      <c r="C1676" s="35" t="s">
        <v>1969</v>
      </c>
    </row>
    <row r="1677" spans="3:3" x14ac:dyDescent="0.3">
      <c r="C1677" s="35" t="s">
        <v>1970</v>
      </c>
    </row>
    <row r="1678" spans="3:3" x14ac:dyDescent="0.3">
      <c r="C1678" s="35" t="s">
        <v>1971</v>
      </c>
    </row>
    <row r="1679" spans="3:3" x14ac:dyDescent="0.3">
      <c r="C1679" s="35" t="s">
        <v>1972</v>
      </c>
    </row>
    <row r="1680" spans="3:3" x14ac:dyDescent="0.3">
      <c r="C1680" s="35" t="s">
        <v>1973</v>
      </c>
    </row>
    <row r="1681" spans="3:3" x14ac:dyDescent="0.3">
      <c r="C1681" s="35" t="s">
        <v>1974</v>
      </c>
    </row>
    <row r="1682" spans="3:3" x14ac:dyDescent="0.3">
      <c r="C1682" s="35" t="s">
        <v>1975</v>
      </c>
    </row>
    <row r="1683" spans="3:3" x14ac:dyDescent="0.3">
      <c r="C1683" s="35" t="s">
        <v>1976</v>
      </c>
    </row>
    <row r="1684" spans="3:3" x14ac:dyDescent="0.3">
      <c r="C1684" s="35" t="s">
        <v>1977</v>
      </c>
    </row>
    <row r="1685" spans="3:3" x14ac:dyDescent="0.3">
      <c r="C1685" s="35" t="s">
        <v>1978</v>
      </c>
    </row>
    <row r="1686" spans="3:3" x14ac:dyDescent="0.3">
      <c r="C1686" s="35" t="s">
        <v>1979</v>
      </c>
    </row>
    <row r="1687" spans="3:3" x14ac:dyDescent="0.3">
      <c r="C1687" s="35" t="s">
        <v>1980</v>
      </c>
    </row>
    <row r="1688" spans="3:3" x14ac:dyDescent="0.3">
      <c r="C1688" s="35" t="s">
        <v>1981</v>
      </c>
    </row>
    <row r="1689" spans="3:3" x14ac:dyDescent="0.3">
      <c r="C1689" s="35" t="s">
        <v>1982</v>
      </c>
    </row>
    <row r="1690" spans="3:3" x14ac:dyDescent="0.3">
      <c r="C1690" s="35" t="s">
        <v>1983</v>
      </c>
    </row>
    <row r="1691" spans="3:3" x14ac:dyDescent="0.3">
      <c r="C1691" s="35" t="s">
        <v>1984</v>
      </c>
    </row>
    <row r="1692" spans="3:3" x14ac:dyDescent="0.3">
      <c r="C1692" s="35" t="s">
        <v>1985</v>
      </c>
    </row>
    <row r="1693" spans="3:3" x14ac:dyDescent="0.3">
      <c r="C1693" s="35" t="s">
        <v>1986</v>
      </c>
    </row>
    <row r="1694" spans="3:3" x14ac:dyDescent="0.3">
      <c r="C1694" s="35" t="s">
        <v>1987</v>
      </c>
    </row>
    <row r="1695" spans="3:3" x14ac:dyDescent="0.3">
      <c r="C1695" s="35" t="s">
        <v>1988</v>
      </c>
    </row>
    <row r="1696" spans="3:3" x14ac:dyDescent="0.3">
      <c r="C1696" s="35" t="s">
        <v>1989</v>
      </c>
    </row>
    <row r="1697" spans="3:3" x14ac:dyDescent="0.3">
      <c r="C1697" s="35" t="s">
        <v>1990</v>
      </c>
    </row>
    <row r="1698" spans="3:3" x14ac:dyDescent="0.3">
      <c r="C1698" s="35" t="s">
        <v>1991</v>
      </c>
    </row>
    <row r="1699" spans="3:3" x14ac:dyDescent="0.3">
      <c r="C1699" s="35" t="s">
        <v>1992</v>
      </c>
    </row>
    <row r="1700" spans="3:3" x14ac:dyDescent="0.3">
      <c r="C1700" s="35" t="s">
        <v>1993</v>
      </c>
    </row>
    <row r="1701" spans="3:3" x14ac:dyDescent="0.3">
      <c r="C1701" s="35" t="s">
        <v>1994</v>
      </c>
    </row>
    <row r="1702" spans="3:3" x14ac:dyDescent="0.3">
      <c r="C1702" s="35" t="s">
        <v>1995</v>
      </c>
    </row>
    <row r="1703" spans="3:3" x14ac:dyDescent="0.3">
      <c r="C1703" s="35" t="s">
        <v>1996</v>
      </c>
    </row>
    <row r="1704" spans="3:3" x14ac:dyDescent="0.3">
      <c r="C1704" s="35" t="s">
        <v>1997</v>
      </c>
    </row>
    <row r="1705" spans="3:3" x14ac:dyDescent="0.3">
      <c r="C1705" s="35" t="s">
        <v>1998</v>
      </c>
    </row>
    <row r="1706" spans="3:3" x14ac:dyDescent="0.3">
      <c r="C1706" s="35" t="s">
        <v>1999</v>
      </c>
    </row>
    <row r="1707" spans="3:3" x14ac:dyDescent="0.3">
      <c r="C1707" s="35" t="s">
        <v>2000</v>
      </c>
    </row>
    <row r="1708" spans="3:3" x14ac:dyDescent="0.3">
      <c r="C1708" s="35" t="s">
        <v>2001</v>
      </c>
    </row>
    <row r="1709" spans="3:3" x14ac:dyDescent="0.3">
      <c r="C1709" s="35" t="s">
        <v>2002</v>
      </c>
    </row>
    <row r="1710" spans="3:3" x14ac:dyDescent="0.3">
      <c r="C1710" s="35" t="s">
        <v>2003</v>
      </c>
    </row>
    <row r="1711" spans="3:3" x14ac:dyDescent="0.3">
      <c r="C1711" s="35" t="s">
        <v>2004</v>
      </c>
    </row>
    <row r="1712" spans="3:3" x14ac:dyDescent="0.3">
      <c r="C1712" s="35" t="s">
        <v>2005</v>
      </c>
    </row>
    <row r="1713" spans="3:3" x14ac:dyDescent="0.3">
      <c r="C1713" s="35" t="s">
        <v>2006</v>
      </c>
    </row>
    <row r="1714" spans="3:3" x14ac:dyDescent="0.3">
      <c r="C1714" s="35" t="s">
        <v>2007</v>
      </c>
    </row>
    <row r="1715" spans="3:3" x14ac:dyDescent="0.3">
      <c r="C1715" s="35" t="s">
        <v>2008</v>
      </c>
    </row>
    <row r="1716" spans="3:3" x14ac:dyDescent="0.3">
      <c r="C1716" s="35" t="s">
        <v>2009</v>
      </c>
    </row>
    <row r="1717" spans="3:3" x14ac:dyDescent="0.3">
      <c r="C1717" s="35" t="s">
        <v>2010</v>
      </c>
    </row>
    <row r="1718" spans="3:3" x14ac:dyDescent="0.3">
      <c r="C1718" s="35" t="s">
        <v>2011</v>
      </c>
    </row>
    <row r="1719" spans="3:3" x14ac:dyDescent="0.3">
      <c r="C1719" s="35" t="s">
        <v>2012</v>
      </c>
    </row>
    <row r="1720" spans="3:3" x14ac:dyDescent="0.3">
      <c r="C1720" s="35" t="s">
        <v>2013</v>
      </c>
    </row>
    <row r="1721" spans="3:3" x14ac:dyDescent="0.3">
      <c r="C1721" s="35" t="s">
        <v>2014</v>
      </c>
    </row>
    <row r="1722" spans="3:3" x14ac:dyDescent="0.3">
      <c r="C1722" s="35" t="s">
        <v>2015</v>
      </c>
    </row>
    <row r="1723" spans="3:3" x14ac:dyDescent="0.3">
      <c r="C1723" s="35" t="s">
        <v>2016</v>
      </c>
    </row>
    <row r="1724" spans="3:3" x14ac:dyDescent="0.3">
      <c r="C1724" s="35" t="s">
        <v>2017</v>
      </c>
    </row>
    <row r="1725" spans="3:3" x14ac:dyDescent="0.3">
      <c r="C1725" s="35" t="s">
        <v>2018</v>
      </c>
    </row>
    <row r="1726" spans="3:3" x14ac:dyDescent="0.3">
      <c r="C1726" s="35" t="s">
        <v>2019</v>
      </c>
    </row>
    <row r="1727" spans="3:3" x14ac:dyDescent="0.3">
      <c r="C1727" s="35" t="s">
        <v>2020</v>
      </c>
    </row>
    <row r="1728" spans="3:3" x14ac:dyDescent="0.3">
      <c r="C1728" s="35" t="s">
        <v>2021</v>
      </c>
    </row>
    <row r="1729" spans="3:3" x14ac:dyDescent="0.3">
      <c r="C1729" s="35" t="s">
        <v>2022</v>
      </c>
    </row>
    <row r="1730" spans="3:3" x14ac:dyDescent="0.3">
      <c r="C1730" s="35" t="s">
        <v>2023</v>
      </c>
    </row>
    <row r="1731" spans="3:3" x14ac:dyDescent="0.3">
      <c r="C1731" s="35" t="s">
        <v>2024</v>
      </c>
    </row>
    <row r="1732" spans="3:3" x14ac:dyDescent="0.3">
      <c r="C1732" s="35" t="s">
        <v>2025</v>
      </c>
    </row>
    <row r="1733" spans="3:3" x14ac:dyDescent="0.3">
      <c r="C1733" s="35" t="s">
        <v>2026</v>
      </c>
    </row>
    <row r="1734" spans="3:3" x14ac:dyDescent="0.3">
      <c r="C1734" s="35" t="s">
        <v>2027</v>
      </c>
    </row>
    <row r="1735" spans="3:3" x14ac:dyDescent="0.3">
      <c r="C1735" s="35" t="s">
        <v>2028</v>
      </c>
    </row>
    <row r="1736" spans="3:3" x14ac:dyDescent="0.3">
      <c r="C1736" s="35" t="s">
        <v>2029</v>
      </c>
    </row>
    <row r="1737" spans="3:3" x14ac:dyDescent="0.3">
      <c r="C1737" s="35" t="s">
        <v>2030</v>
      </c>
    </row>
    <row r="1738" spans="3:3" x14ac:dyDescent="0.3">
      <c r="C1738" s="35" t="s">
        <v>2031</v>
      </c>
    </row>
    <row r="1739" spans="3:3" x14ac:dyDescent="0.3">
      <c r="C1739" s="35" t="s">
        <v>2032</v>
      </c>
    </row>
    <row r="1740" spans="3:3" x14ac:dyDescent="0.3">
      <c r="C1740" s="35" t="s">
        <v>2033</v>
      </c>
    </row>
    <row r="1741" spans="3:3" x14ac:dyDescent="0.3">
      <c r="C1741" s="35" t="s">
        <v>2034</v>
      </c>
    </row>
    <row r="1742" spans="3:3" x14ac:dyDescent="0.3">
      <c r="C1742" s="35" t="s">
        <v>2035</v>
      </c>
    </row>
    <row r="1743" spans="3:3" x14ac:dyDescent="0.3">
      <c r="C1743" s="35" t="s">
        <v>2036</v>
      </c>
    </row>
    <row r="1744" spans="3:3" x14ac:dyDescent="0.3">
      <c r="C1744" s="35" t="s">
        <v>2037</v>
      </c>
    </row>
    <row r="1745" spans="3:3" x14ac:dyDescent="0.3">
      <c r="C1745" s="35" t="s">
        <v>2038</v>
      </c>
    </row>
    <row r="1746" spans="3:3" x14ac:dyDescent="0.3">
      <c r="C1746" s="35" t="s">
        <v>2039</v>
      </c>
    </row>
    <row r="1747" spans="3:3" x14ac:dyDescent="0.3">
      <c r="C1747" s="35" t="s">
        <v>2040</v>
      </c>
    </row>
    <row r="1748" spans="3:3" x14ac:dyDescent="0.3">
      <c r="C1748" s="35" t="s">
        <v>2041</v>
      </c>
    </row>
    <row r="1749" spans="3:3" x14ac:dyDescent="0.3">
      <c r="C1749" s="35" t="s">
        <v>2042</v>
      </c>
    </row>
    <row r="1750" spans="3:3" x14ac:dyDescent="0.3">
      <c r="C1750" s="35" t="s">
        <v>2043</v>
      </c>
    </row>
    <row r="1751" spans="3:3" x14ac:dyDescent="0.3">
      <c r="C1751" s="35" t="s">
        <v>2044</v>
      </c>
    </row>
    <row r="1752" spans="3:3" x14ac:dyDescent="0.3">
      <c r="C1752" s="35" t="s">
        <v>2045</v>
      </c>
    </row>
    <row r="1753" spans="3:3" x14ac:dyDescent="0.3">
      <c r="C1753" s="35" t="s">
        <v>2046</v>
      </c>
    </row>
    <row r="1754" spans="3:3" x14ac:dyDescent="0.3">
      <c r="C1754" s="35" t="s">
        <v>2047</v>
      </c>
    </row>
    <row r="1755" spans="3:3" x14ac:dyDescent="0.3">
      <c r="C1755" s="35" t="s">
        <v>2048</v>
      </c>
    </row>
    <row r="1756" spans="3:3" x14ac:dyDescent="0.3">
      <c r="C1756" s="35" t="s">
        <v>2049</v>
      </c>
    </row>
    <row r="1757" spans="3:3" x14ac:dyDescent="0.3">
      <c r="C1757" s="35" t="s">
        <v>2050</v>
      </c>
    </row>
    <row r="1758" spans="3:3" x14ac:dyDescent="0.3">
      <c r="C1758" s="35" t="s">
        <v>2051</v>
      </c>
    </row>
    <row r="1759" spans="3:3" x14ac:dyDescent="0.3">
      <c r="C1759" s="35" t="s">
        <v>2052</v>
      </c>
    </row>
    <row r="1760" spans="3:3" x14ac:dyDescent="0.3">
      <c r="C1760" s="35" t="s">
        <v>2053</v>
      </c>
    </row>
    <row r="1761" spans="3:3" x14ac:dyDescent="0.3">
      <c r="C1761" s="35" t="s">
        <v>2054</v>
      </c>
    </row>
    <row r="1762" spans="3:3" x14ac:dyDescent="0.3">
      <c r="C1762" s="35" t="s">
        <v>2055</v>
      </c>
    </row>
    <row r="1763" spans="3:3" x14ac:dyDescent="0.3">
      <c r="C1763" s="35" t="s">
        <v>2056</v>
      </c>
    </row>
    <row r="1764" spans="3:3" x14ac:dyDescent="0.3">
      <c r="C1764" s="35" t="s">
        <v>2057</v>
      </c>
    </row>
    <row r="1765" spans="3:3" x14ac:dyDescent="0.3">
      <c r="C1765" s="35" t="s">
        <v>2058</v>
      </c>
    </row>
    <row r="1766" spans="3:3" x14ac:dyDescent="0.3">
      <c r="C1766" s="35" t="s">
        <v>2059</v>
      </c>
    </row>
    <row r="1767" spans="3:3" x14ac:dyDescent="0.3">
      <c r="C1767" s="35" t="s">
        <v>2060</v>
      </c>
    </row>
    <row r="1768" spans="3:3" x14ac:dyDescent="0.3">
      <c r="C1768" s="35" t="s">
        <v>2061</v>
      </c>
    </row>
    <row r="1769" spans="3:3" x14ac:dyDescent="0.3">
      <c r="C1769" s="35" t="s">
        <v>2062</v>
      </c>
    </row>
    <row r="1770" spans="3:3" x14ac:dyDescent="0.3">
      <c r="C1770" s="35" t="s">
        <v>2063</v>
      </c>
    </row>
    <row r="1771" spans="3:3" x14ac:dyDescent="0.3">
      <c r="C1771" s="35" t="s">
        <v>2064</v>
      </c>
    </row>
    <row r="1772" spans="3:3" x14ac:dyDescent="0.3">
      <c r="C1772" s="35" t="s">
        <v>2065</v>
      </c>
    </row>
    <row r="1773" spans="3:3" x14ac:dyDescent="0.3">
      <c r="C1773" s="35" t="s">
        <v>2066</v>
      </c>
    </row>
    <row r="1774" spans="3:3" x14ac:dyDescent="0.3">
      <c r="C1774" s="35" t="s">
        <v>2067</v>
      </c>
    </row>
    <row r="1775" spans="3:3" x14ac:dyDescent="0.3">
      <c r="C1775" s="35" t="s">
        <v>2068</v>
      </c>
    </row>
    <row r="1776" spans="3:3" x14ac:dyDescent="0.3">
      <c r="C1776" s="35" t="s">
        <v>2069</v>
      </c>
    </row>
    <row r="1777" spans="3:3" x14ac:dyDescent="0.3">
      <c r="C1777" s="35" t="s">
        <v>2070</v>
      </c>
    </row>
    <row r="1778" spans="3:3" x14ac:dyDescent="0.3">
      <c r="C1778" s="35" t="s">
        <v>2071</v>
      </c>
    </row>
    <row r="1779" spans="3:3" x14ac:dyDescent="0.3">
      <c r="C1779" s="35" t="s">
        <v>2072</v>
      </c>
    </row>
    <row r="1780" spans="3:3" x14ac:dyDescent="0.3">
      <c r="C1780" s="35" t="s">
        <v>2073</v>
      </c>
    </row>
    <row r="1781" spans="3:3" x14ac:dyDescent="0.3">
      <c r="C1781" s="35" t="s">
        <v>2074</v>
      </c>
    </row>
    <row r="1782" spans="3:3" x14ac:dyDescent="0.3">
      <c r="C1782" s="35" t="s">
        <v>2075</v>
      </c>
    </row>
    <row r="1783" spans="3:3" x14ac:dyDescent="0.3">
      <c r="C1783" s="35" t="s">
        <v>2076</v>
      </c>
    </row>
    <row r="1784" spans="3:3" x14ac:dyDescent="0.3">
      <c r="C1784" s="35" t="s">
        <v>2077</v>
      </c>
    </row>
    <row r="1785" spans="3:3" x14ac:dyDescent="0.3">
      <c r="C1785" s="35" t="s">
        <v>2078</v>
      </c>
    </row>
    <row r="1786" spans="3:3" x14ac:dyDescent="0.3">
      <c r="C1786" s="35" t="s">
        <v>2079</v>
      </c>
    </row>
    <row r="1787" spans="3:3" x14ac:dyDescent="0.3">
      <c r="C1787" s="35" t="s">
        <v>2080</v>
      </c>
    </row>
    <row r="1788" spans="3:3" x14ac:dyDescent="0.3">
      <c r="C1788" s="35" t="s">
        <v>2081</v>
      </c>
    </row>
    <row r="1789" spans="3:3" x14ac:dyDescent="0.3">
      <c r="C1789" s="35" t="s">
        <v>2082</v>
      </c>
    </row>
    <row r="1790" spans="3:3" x14ac:dyDescent="0.3">
      <c r="C1790" s="35" t="s">
        <v>2083</v>
      </c>
    </row>
    <row r="1791" spans="3:3" x14ac:dyDescent="0.3">
      <c r="C1791" s="35" t="s">
        <v>2084</v>
      </c>
    </row>
    <row r="1792" spans="3:3" x14ac:dyDescent="0.3">
      <c r="C1792" s="35" t="s">
        <v>2085</v>
      </c>
    </row>
    <row r="1793" spans="3:3" x14ac:dyDescent="0.3">
      <c r="C1793" s="35" t="s">
        <v>2086</v>
      </c>
    </row>
    <row r="1794" spans="3:3" x14ac:dyDescent="0.3">
      <c r="C1794" s="35" t="s">
        <v>2087</v>
      </c>
    </row>
    <row r="1795" spans="3:3" x14ac:dyDescent="0.3">
      <c r="C1795" s="35" t="s">
        <v>2088</v>
      </c>
    </row>
    <row r="1796" spans="3:3" x14ac:dyDescent="0.3">
      <c r="C1796" s="35" t="s">
        <v>2089</v>
      </c>
    </row>
    <row r="1797" spans="3:3" x14ac:dyDescent="0.3">
      <c r="C1797" s="35" t="s">
        <v>2090</v>
      </c>
    </row>
    <row r="1798" spans="3:3" x14ac:dyDescent="0.3">
      <c r="C1798" s="35" t="s">
        <v>2091</v>
      </c>
    </row>
    <row r="1799" spans="3:3" x14ac:dyDescent="0.3">
      <c r="C1799" s="35" t="s">
        <v>2092</v>
      </c>
    </row>
    <row r="1800" spans="3:3" x14ac:dyDescent="0.3">
      <c r="C1800" s="35" t="s">
        <v>2093</v>
      </c>
    </row>
    <row r="1801" spans="3:3" x14ac:dyDescent="0.3">
      <c r="C1801" s="35" t="s">
        <v>2094</v>
      </c>
    </row>
    <row r="1802" spans="3:3" x14ac:dyDescent="0.3">
      <c r="C1802" s="35" t="s">
        <v>2095</v>
      </c>
    </row>
    <row r="1803" spans="3:3" x14ac:dyDescent="0.3">
      <c r="C1803" s="35" t="s">
        <v>2096</v>
      </c>
    </row>
    <row r="1804" spans="3:3" x14ac:dyDescent="0.3">
      <c r="C1804" s="35" t="s">
        <v>2097</v>
      </c>
    </row>
    <row r="1805" spans="3:3" x14ac:dyDescent="0.3">
      <c r="C1805" s="35" t="s">
        <v>2098</v>
      </c>
    </row>
    <row r="1806" spans="3:3" x14ac:dyDescent="0.3">
      <c r="C1806" s="35" t="s">
        <v>2099</v>
      </c>
    </row>
    <row r="1807" spans="3:3" x14ac:dyDescent="0.3">
      <c r="C1807" s="35" t="s">
        <v>2100</v>
      </c>
    </row>
    <row r="1808" spans="3:3" x14ac:dyDescent="0.3">
      <c r="C1808" s="35" t="s">
        <v>2101</v>
      </c>
    </row>
    <row r="1809" spans="3:3" x14ac:dyDescent="0.3">
      <c r="C1809" s="35" t="s">
        <v>2102</v>
      </c>
    </row>
    <row r="1810" spans="3:3" x14ac:dyDescent="0.3">
      <c r="C1810" s="35" t="s">
        <v>2103</v>
      </c>
    </row>
    <row r="1811" spans="3:3" x14ac:dyDescent="0.3">
      <c r="C1811" s="35" t="s">
        <v>2104</v>
      </c>
    </row>
    <row r="1812" spans="3:3" x14ac:dyDescent="0.3">
      <c r="C1812" s="35" t="s">
        <v>2105</v>
      </c>
    </row>
    <row r="1813" spans="3:3" x14ac:dyDescent="0.3">
      <c r="C1813" s="35" t="s">
        <v>2106</v>
      </c>
    </row>
    <row r="1814" spans="3:3" x14ac:dyDescent="0.3">
      <c r="C1814" s="35" t="s">
        <v>2107</v>
      </c>
    </row>
    <row r="1815" spans="3:3" x14ac:dyDescent="0.3">
      <c r="C1815" s="35" t="s">
        <v>2108</v>
      </c>
    </row>
    <row r="1816" spans="3:3" x14ac:dyDescent="0.3">
      <c r="C1816" s="35" t="s">
        <v>2109</v>
      </c>
    </row>
    <row r="1817" spans="3:3" x14ac:dyDescent="0.3">
      <c r="C1817" s="35" t="s">
        <v>2110</v>
      </c>
    </row>
    <row r="1818" spans="3:3" x14ac:dyDescent="0.3">
      <c r="C1818" s="35" t="s">
        <v>2111</v>
      </c>
    </row>
    <row r="1819" spans="3:3" x14ac:dyDescent="0.3">
      <c r="C1819" s="35" t="s">
        <v>2112</v>
      </c>
    </row>
    <row r="1820" spans="3:3" x14ac:dyDescent="0.3">
      <c r="C1820" s="35" t="s">
        <v>2113</v>
      </c>
    </row>
    <row r="1821" spans="3:3" x14ac:dyDescent="0.3">
      <c r="C1821" s="35" t="s">
        <v>2114</v>
      </c>
    </row>
    <row r="1822" spans="3:3" x14ac:dyDescent="0.3">
      <c r="C1822" s="35" t="s">
        <v>2115</v>
      </c>
    </row>
    <row r="1823" spans="3:3" x14ac:dyDescent="0.3">
      <c r="C1823" s="35" t="s">
        <v>2116</v>
      </c>
    </row>
    <row r="1824" spans="3:3" x14ac:dyDescent="0.3">
      <c r="C1824" s="35" t="s">
        <v>2117</v>
      </c>
    </row>
    <row r="1825" spans="3:3" x14ac:dyDescent="0.3">
      <c r="C1825" s="35" t="s">
        <v>2118</v>
      </c>
    </row>
    <row r="1826" spans="3:3" x14ac:dyDescent="0.3">
      <c r="C1826" s="35" t="s">
        <v>2119</v>
      </c>
    </row>
    <row r="1827" spans="3:3" x14ac:dyDescent="0.3">
      <c r="C1827" s="35" t="s">
        <v>2120</v>
      </c>
    </row>
    <row r="1828" spans="3:3" x14ac:dyDescent="0.3">
      <c r="C1828" s="35" t="s">
        <v>2121</v>
      </c>
    </row>
    <row r="1829" spans="3:3" x14ac:dyDescent="0.3">
      <c r="C1829" s="35" t="s">
        <v>2122</v>
      </c>
    </row>
    <row r="1830" spans="3:3" x14ac:dyDescent="0.3">
      <c r="C1830" s="35" t="s">
        <v>2123</v>
      </c>
    </row>
    <row r="1831" spans="3:3" x14ac:dyDescent="0.3">
      <c r="C1831" s="35" t="s">
        <v>2124</v>
      </c>
    </row>
    <row r="1832" spans="3:3" x14ac:dyDescent="0.3">
      <c r="C1832" s="35" t="s">
        <v>2125</v>
      </c>
    </row>
    <row r="1833" spans="3:3" x14ac:dyDescent="0.3">
      <c r="C1833" s="35" t="s">
        <v>2126</v>
      </c>
    </row>
    <row r="1834" spans="3:3" x14ac:dyDescent="0.3">
      <c r="C1834" s="35" t="s">
        <v>2127</v>
      </c>
    </row>
    <row r="1835" spans="3:3" x14ac:dyDescent="0.3">
      <c r="C1835" s="35" t="s">
        <v>2128</v>
      </c>
    </row>
    <row r="1836" spans="3:3" x14ac:dyDescent="0.3">
      <c r="C1836" s="35" t="s">
        <v>2129</v>
      </c>
    </row>
    <row r="1837" spans="3:3" x14ac:dyDescent="0.3">
      <c r="C1837" s="35" t="s">
        <v>2130</v>
      </c>
    </row>
    <row r="1838" spans="3:3" x14ac:dyDescent="0.3">
      <c r="C1838" s="35" t="s">
        <v>2131</v>
      </c>
    </row>
    <row r="1839" spans="3:3" x14ac:dyDescent="0.3">
      <c r="C1839" s="35" t="s">
        <v>2132</v>
      </c>
    </row>
    <row r="1840" spans="3:3" x14ac:dyDescent="0.3">
      <c r="C1840" s="35" t="s">
        <v>2133</v>
      </c>
    </row>
    <row r="1841" spans="3:3" x14ac:dyDescent="0.3">
      <c r="C1841" s="35" t="s">
        <v>2134</v>
      </c>
    </row>
    <row r="1842" spans="3:3" x14ac:dyDescent="0.3">
      <c r="C1842" s="35" t="s">
        <v>2135</v>
      </c>
    </row>
    <row r="1843" spans="3:3" x14ac:dyDescent="0.3">
      <c r="C1843" s="35" t="s">
        <v>2136</v>
      </c>
    </row>
    <row r="1844" spans="3:3" x14ac:dyDescent="0.3">
      <c r="C1844" s="35" t="s">
        <v>2137</v>
      </c>
    </row>
    <row r="1845" spans="3:3" x14ac:dyDescent="0.3">
      <c r="C1845" s="35" t="s">
        <v>2138</v>
      </c>
    </row>
    <row r="1846" spans="3:3" x14ac:dyDescent="0.3">
      <c r="C1846" s="35" t="s">
        <v>2139</v>
      </c>
    </row>
    <row r="1847" spans="3:3" x14ac:dyDescent="0.3">
      <c r="C1847" s="35" t="s">
        <v>2140</v>
      </c>
    </row>
    <row r="1848" spans="3:3" x14ac:dyDescent="0.3">
      <c r="C1848" s="35" t="s">
        <v>2141</v>
      </c>
    </row>
    <row r="1849" spans="3:3" x14ac:dyDescent="0.3">
      <c r="C1849" s="35" t="s">
        <v>2142</v>
      </c>
    </row>
    <row r="1850" spans="3:3" x14ac:dyDescent="0.3">
      <c r="C1850" s="35" t="s">
        <v>2143</v>
      </c>
    </row>
    <row r="1851" spans="3:3" x14ac:dyDescent="0.3">
      <c r="C1851" s="35" t="s">
        <v>2144</v>
      </c>
    </row>
    <row r="1852" spans="3:3" x14ac:dyDescent="0.3">
      <c r="C1852" s="35" t="s">
        <v>2145</v>
      </c>
    </row>
    <row r="1853" spans="3:3" x14ac:dyDescent="0.3">
      <c r="C1853" s="35" t="s">
        <v>2146</v>
      </c>
    </row>
    <row r="1854" spans="3:3" x14ac:dyDescent="0.3">
      <c r="C1854" s="35" t="s">
        <v>2147</v>
      </c>
    </row>
    <row r="1855" spans="3:3" x14ac:dyDescent="0.3">
      <c r="C1855" s="35" t="s">
        <v>2148</v>
      </c>
    </row>
    <row r="1856" spans="3:3" x14ac:dyDescent="0.3">
      <c r="C1856" s="35" t="s">
        <v>2149</v>
      </c>
    </row>
    <row r="1857" spans="3:3" x14ac:dyDescent="0.3">
      <c r="C1857" s="35" t="s">
        <v>2150</v>
      </c>
    </row>
    <row r="1858" spans="3:3" x14ac:dyDescent="0.3">
      <c r="C1858" s="35" t="s">
        <v>2151</v>
      </c>
    </row>
    <row r="1859" spans="3:3" x14ac:dyDescent="0.3">
      <c r="C1859" s="35" t="s">
        <v>2152</v>
      </c>
    </row>
    <row r="1860" spans="3:3" x14ac:dyDescent="0.3">
      <c r="C1860" s="35" t="s">
        <v>2153</v>
      </c>
    </row>
    <row r="1861" spans="3:3" x14ac:dyDescent="0.3">
      <c r="C1861" s="35" t="s">
        <v>2154</v>
      </c>
    </row>
    <row r="1862" spans="3:3" x14ac:dyDescent="0.3">
      <c r="C1862" s="35" t="s">
        <v>2155</v>
      </c>
    </row>
    <row r="1863" spans="3:3" x14ac:dyDescent="0.3">
      <c r="C1863" s="35" t="s">
        <v>2156</v>
      </c>
    </row>
    <row r="1864" spans="3:3" x14ac:dyDescent="0.3">
      <c r="C1864" s="35" t="s">
        <v>2157</v>
      </c>
    </row>
    <row r="1865" spans="3:3" x14ac:dyDescent="0.3">
      <c r="C1865" s="35" t="s">
        <v>2158</v>
      </c>
    </row>
    <row r="1866" spans="3:3" x14ac:dyDescent="0.3">
      <c r="C1866" s="35" t="s">
        <v>2159</v>
      </c>
    </row>
    <row r="1867" spans="3:3" x14ac:dyDescent="0.3">
      <c r="C1867" s="35" t="s">
        <v>2160</v>
      </c>
    </row>
    <row r="1868" spans="3:3" x14ac:dyDescent="0.3">
      <c r="C1868" s="35" t="s">
        <v>2161</v>
      </c>
    </row>
    <row r="1869" spans="3:3" x14ac:dyDescent="0.3">
      <c r="C1869" s="35" t="s">
        <v>2162</v>
      </c>
    </row>
    <row r="1870" spans="3:3" x14ac:dyDescent="0.3">
      <c r="C1870" s="35" t="s">
        <v>2163</v>
      </c>
    </row>
    <row r="1871" spans="3:3" x14ac:dyDescent="0.3">
      <c r="C1871" s="35" t="s">
        <v>2164</v>
      </c>
    </row>
    <row r="1872" spans="3:3" x14ac:dyDescent="0.3">
      <c r="C1872" s="35" t="s">
        <v>2165</v>
      </c>
    </row>
    <row r="1873" spans="3:3" x14ac:dyDescent="0.3">
      <c r="C1873" s="35" t="s">
        <v>2166</v>
      </c>
    </row>
    <row r="1874" spans="3:3" x14ac:dyDescent="0.3">
      <c r="C1874" s="35" t="s">
        <v>2167</v>
      </c>
    </row>
    <row r="1875" spans="3:3" x14ac:dyDescent="0.3">
      <c r="C1875" s="35" t="s">
        <v>2168</v>
      </c>
    </row>
    <row r="1876" spans="3:3" x14ac:dyDescent="0.3">
      <c r="C1876" s="35" t="s">
        <v>2169</v>
      </c>
    </row>
    <row r="1877" spans="3:3" x14ac:dyDescent="0.3">
      <c r="C1877" s="35" t="s">
        <v>2170</v>
      </c>
    </row>
    <row r="1878" spans="3:3" x14ac:dyDescent="0.3">
      <c r="C1878" s="35" t="s">
        <v>2171</v>
      </c>
    </row>
    <row r="1879" spans="3:3" x14ac:dyDescent="0.3">
      <c r="C1879" s="35" t="s">
        <v>2172</v>
      </c>
    </row>
    <row r="1880" spans="3:3" x14ac:dyDescent="0.3">
      <c r="C1880" s="35" t="s">
        <v>2173</v>
      </c>
    </row>
    <row r="1881" spans="3:3" x14ac:dyDescent="0.3">
      <c r="C1881" s="35" t="s">
        <v>2174</v>
      </c>
    </row>
    <row r="1882" spans="3:3" x14ac:dyDescent="0.3">
      <c r="C1882" s="35" t="s">
        <v>2175</v>
      </c>
    </row>
    <row r="1883" spans="3:3" x14ac:dyDescent="0.3">
      <c r="C1883" s="35" t="s">
        <v>2176</v>
      </c>
    </row>
    <row r="1884" spans="3:3" x14ac:dyDescent="0.3">
      <c r="C1884" s="35" t="s">
        <v>2177</v>
      </c>
    </row>
    <row r="1885" spans="3:3" x14ac:dyDescent="0.3">
      <c r="C1885" s="35" t="s">
        <v>2178</v>
      </c>
    </row>
    <row r="1886" spans="3:3" x14ac:dyDescent="0.3">
      <c r="C1886" s="35" t="s">
        <v>2179</v>
      </c>
    </row>
    <row r="1887" spans="3:3" x14ac:dyDescent="0.3">
      <c r="C1887" s="35" t="s">
        <v>2180</v>
      </c>
    </row>
    <row r="1888" spans="3:3" x14ac:dyDescent="0.3">
      <c r="C1888" s="35" t="s">
        <v>2181</v>
      </c>
    </row>
    <row r="1889" spans="3:3" x14ac:dyDescent="0.3">
      <c r="C1889" s="35" t="s">
        <v>2182</v>
      </c>
    </row>
    <row r="1890" spans="3:3" x14ac:dyDescent="0.3">
      <c r="C1890" s="35" t="s">
        <v>2183</v>
      </c>
    </row>
    <row r="1891" spans="3:3" x14ac:dyDescent="0.3">
      <c r="C1891" s="35" t="s">
        <v>2184</v>
      </c>
    </row>
    <row r="1892" spans="3:3" x14ac:dyDescent="0.3">
      <c r="C1892" s="35" t="s">
        <v>2185</v>
      </c>
    </row>
    <row r="1893" spans="3:3" x14ac:dyDescent="0.3">
      <c r="C1893" s="35" t="s">
        <v>2186</v>
      </c>
    </row>
    <row r="1894" spans="3:3" x14ac:dyDescent="0.3">
      <c r="C1894" s="35" t="s">
        <v>2187</v>
      </c>
    </row>
    <row r="1895" spans="3:3" x14ac:dyDescent="0.3">
      <c r="C1895" s="35" t="s">
        <v>2188</v>
      </c>
    </row>
    <row r="1896" spans="3:3" x14ac:dyDescent="0.3">
      <c r="C1896" s="35" t="s">
        <v>2189</v>
      </c>
    </row>
    <row r="1897" spans="3:3" x14ac:dyDescent="0.3">
      <c r="C1897" s="35" t="s">
        <v>2190</v>
      </c>
    </row>
    <row r="1898" spans="3:3" x14ac:dyDescent="0.3">
      <c r="C1898" s="35" t="s">
        <v>2191</v>
      </c>
    </row>
    <row r="1899" spans="3:3" x14ac:dyDescent="0.3">
      <c r="C1899" s="35" t="s">
        <v>2192</v>
      </c>
    </row>
    <row r="1900" spans="3:3" x14ac:dyDescent="0.3">
      <c r="C1900" s="35" t="s">
        <v>2193</v>
      </c>
    </row>
    <row r="1901" spans="3:3" x14ac:dyDescent="0.3">
      <c r="C1901" s="35" t="s">
        <v>2194</v>
      </c>
    </row>
    <row r="1902" spans="3:3" x14ac:dyDescent="0.3">
      <c r="C1902" s="35" t="s">
        <v>2195</v>
      </c>
    </row>
    <row r="1903" spans="3:3" x14ac:dyDescent="0.3">
      <c r="C1903" s="35" t="s">
        <v>2196</v>
      </c>
    </row>
    <row r="1904" spans="3:3" x14ac:dyDescent="0.3">
      <c r="C1904" s="35" t="s">
        <v>2197</v>
      </c>
    </row>
    <row r="1905" spans="3:3" x14ac:dyDescent="0.3">
      <c r="C1905" s="35" t="s">
        <v>2198</v>
      </c>
    </row>
    <row r="1906" spans="3:3" x14ac:dyDescent="0.3">
      <c r="C1906" s="35" t="s">
        <v>2199</v>
      </c>
    </row>
    <row r="1907" spans="3:3" x14ac:dyDescent="0.3">
      <c r="C1907" s="35" t="s">
        <v>2200</v>
      </c>
    </row>
    <row r="1908" spans="3:3" x14ac:dyDescent="0.3">
      <c r="C1908" s="35" t="s">
        <v>2201</v>
      </c>
    </row>
    <row r="1909" spans="3:3" x14ac:dyDescent="0.3">
      <c r="C1909" s="35" t="s">
        <v>2202</v>
      </c>
    </row>
    <row r="1910" spans="3:3" x14ac:dyDescent="0.3">
      <c r="C1910" s="35" t="s">
        <v>2203</v>
      </c>
    </row>
    <row r="1911" spans="3:3" x14ac:dyDescent="0.3">
      <c r="C1911" s="35" t="s">
        <v>2204</v>
      </c>
    </row>
    <row r="1912" spans="3:3" x14ac:dyDescent="0.3">
      <c r="C1912" s="35" t="s">
        <v>2205</v>
      </c>
    </row>
    <row r="1913" spans="3:3" x14ac:dyDescent="0.3">
      <c r="C1913" s="35" t="s">
        <v>2206</v>
      </c>
    </row>
    <row r="1914" spans="3:3" x14ac:dyDescent="0.3">
      <c r="C1914" s="35" t="s">
        <v>2207</v>
      </c>
    </row>
    <row r="1915" spans="3:3" x14ac:dyDescent="0.3">
      <c r="C1915" s="35" t="s">
        <v>2208</v>
      </c>
    </row>
    <row r="1916" spans="3:3" x14ac:dyDescent="0.3">
      <c r="C1916" s="35" t="s">
        <v>2209</v>
      </c>
    </row>
    <row r="1917" spans="3:3" x14ac:dyDescent="0.3">
      <c r="C1917" s="35" t="s">
        <v>2210</v>
      </c>
    </row>
    <row r="1918" spans="3:3" x14ac:dyDescent="0.3">
      <c r="C1918" s="35" t="s">
        <v>2211</v>
      </c>
    </row>
    <row r="1919" spans="3:3" x14ac:dyDescent="0.3">
      <c r="C1919" s="35" t="s">
        <v>2212</v>
      </c>
    </row>
    <row r="1920" spans="3:3" x14ac:dyDescent="0.3">
      <c r="C1920" s="35" t="s">
        <v>2213</v>
      </c>
    </row>
    <row r="1921" spans="3:3" x14ac:dyDescent="0.3">
      <c r="C1921" s="35" t="s">
        <v>2214</v>
      </c>
    </row>
    <row r="1922" spans="3:3" x14ac:dyDescent="0.3">
      <c r="C1922" s="35" t="s">
        <v>2215</v>
      </c>
    </row>
    <row r="1923" spans="3:3" x14ac:dyDescent="0.3">
      <c r="C1923" s="35" t="s">
        <v>2216</v>
      </c>
    </row>
    <row r="1924" spans="3:3" x14ac:dyDescent="0.3">
      <c r="C1924" s="35" t="s">
        <v>2217</v>
      </c>
    </row>
    <row r="1925" spans="3:3" x14ac:dyDescent="0.3">
      <c r="C1925" s="35" t="s">
        <v>2218</v>
      </c>
    </row>
    <row r="1926" spans="3:3" x14ac:dyDescent="0.3">
      <c r="C1926" s="35" t="s">
        <v>2219</v>
      </c>
    </row>
    <row r="1927" spans="3:3" x14ac:dyDescent="0.3">
      <c r="C1927" s="35" t="s">
        <v>2220</v>
      </c>
    </row>
    <row r="1928" spans="3:3" x14ac:dyDescent="0.3">
      <c r="C1928" s="35" t="s">
        <v>2221</v>
      </c>
    </row>
    <row r="1929" spans="3:3" x14ac:dyDescent="0.3">
      <c r="C1929" s="35" t="s">
        <v>2222</v>
      </c>
    </row>
    <row r="1930" spans="3:3" x14ac:dyDescent="0.3">
      <c r="C1930" s="35" t="s">
        <v>2223</v>
      </c>
    </row>
    <row r="1931" spans="3:3" x14ac:dyDescent="0.3">
      <c r="C1931" s="35" t="s">
        <v>2224</v>
      </c>
    </row>
    <row r="1932" spans="3:3" x14ac:dyDescent="0.3">
      <c r="C1932" s="35" t="s">
        <v>2225</v>
      </c>
    </row>
    <row r="1933" spans="3:3" x14ac:dyDescent="0.3">
      <c r="C1933" s="35" t="s">
        <v>2226</v>
      </c>
    </row>
    <row r="1934" spans="3:3" x14ac:dyDescent="0.3">
      <c r="C1934" s="35" t="s">
        <v>2227</v>
      </c>
    </row>
    <row r="1935" spans="3:3" x14ac:dyDescent="0.3">
      <c r="C1935" s="35" t="s">
        <v>2228</v>
      </c>
    </row>
    <row r="1936" spans="3:3" x14ac:dyDescent="0.3">
      <c r="C1936" s="35" t="s">
        <v>2229</v>
      </c>
    </row>
    <row r="1937" spans="3:3" x14ac:dyDescent="0.3">
      <c r="C1937" s="35" t="s">
        <v>2230</v>
      </c>
    </row>
    <row r="1938" spans="3:3" x14ac:dyDescent="0.3">
      <c r="C1938" s="35" t="s">
        <v>2231</v>
      </c>
    </row>
    <row r="1939" spans="3:3" x14ac:dyDescent="0.3">
      <c r="C1939" s="35" t="s">
        <v>2232</v>
      </c>
    </row>
    <row r="1940" spans="3:3" x14ac:dyDescent="0.3">
      <c r="C1940" s="35" t="s">
        <v>2233</v>
      </c>
    </row>
    <row r="1941" spans="3:3" x14ac:dyDescent="0.3">
      <c r="C1941" s="35" t="s">
        <v>2234</v>
      </c>
    </row>
    <row r="1942" spans="3:3" x14ac:dyDescent="0.3">
      <c r="C1942" s="35" t="s">
        <v>2235</v>
      </c>
    </row>
    <row r="1943" spans="3:3" x14ac:dyDescent="0.3">
      <c r="C1943" s="35" t="s">
        <v>2236</v>
      </c>
    </row>
    <row r="1944" spans="3:3" x14ac:dyDescent="0.3">
      <c r="C1944" s="35" t="s">
        <v>2237</v>
      </c>
    </row>
    <row r="1945" spans="3:3" x14ac:dyDescent="0.3">
      <c r="C1945" s="35" t="s">
        <v>2238</v>
      </c>
    </row>
    <row r="1946" spans="3:3" x14ac:dyDescent="0.3">
      <c r="C1946" s="35" t="s">
        <v>2239</v>
      </c>
    </row>
    <row r="1947" spans="3:3" x14ac:dyDescent="0.3">
      <c r="C1947" s="35" t="s">
        <v>2240</v>
      </c>
    </row>
    <row r="1948" spans="3:3" x14ac:dyDescent="0.3">
      <c r="C1948" s="35" t="s">
        <v>2241</v>
      </c>
    </row>
    <row r="1949" spans="3:3" x14ac:dyDescent="0.3">
      <c r="C1949" s="35" t="s">
        <v>2242</v>
      </c>
    </row>
    <row r="1950" spans="3:3" x14ac:dyDescent="0.3">
      <c r="C1950" s="35" t="s">
        <v>2243</v>
      </c>
    </row>
    <row r="1951" spans="3:3" x14ac:dyDescent="0.3">
      <c r="C1951" s="35" t="s">
        <v>2244</v>
      </c>
    </row>
    <row r="1952" spans="3:3" x14ac:dyDescent="0.3">
      <c r="C1952" s="35" t="s">
        <v>2245</v>
      </c>
    </row>
    <row r="1953" spans="3:3" x14ac:dyDescent="0.3">
      <c r="C1953" s="35" t="s">
        <v>2246</v>
      </c>
    </row>
    <row r="1954" spans="3:3" x14ac:dyDescent="0.3">
      <c r="C1954" s="35" t="s">
        <v>2247</v>
      </c>
    </row>
    <row r="1955" spans="3:3" x14ac:dyDescent="0.3">
      <c r="C1955" s="35" t="s">
        <v>2248</v>
      </c>
    </row>
    <row r="1956" spans="3:3" x14ac:dyDescent="0.3">
      <c r="C1956" s="35" t="s">
        <v>2249</v>
      </c>
    </row>
    <row r="1957" spans="3:3" x14ac:dyDescent="0.3">
      <c r="C1957" s="35" t="s">
        <v>2250</v>
      </c>
    </row>
    <row r="1958" spans="3:3" x14ac:dyDescent="0.3">
      <c r="C1958" s="35" t="s">
        <v>2251</v>
      </c>
    </row>
    <row r="1959" spans="3:3" x14ac:dyDescent="0.3">
      <c r="C1959" s="35" t="s">
        <v>2252</v>
      </c>
    </row>
    <row r="1960" spans="3:3" x14ac:dyDescent="0.3">
      <c r="C1960" s="35" t="s">
        <v>2253</v>
      </c>
    </row>
    <row r="1961" spans="3:3" x14ac:dyDescent="0.3">
      <c r="C1961" s="35" t="s">
        <v>2254</v>
      </c>
    </row>
    <row r="1962" spans="3:3" x14ac:dyDescent="0.3">
      <c r="C1962" s="35" t="s">
        <v>2255</v>
      </c>
    </row>
    <row r="1963" spans="3:3" x14ac:dyDescent="0.3">
      <c r="C1963" s="35" t="s">
        <v>2256</v>
      </c>
    </row>
    <row r="1964" spans="3:3" x14ac:dyDescent="0.3">
      <c r="C1964" s="35" t="s">
        <v>2257</v>
      </c>
    </row>
    <row r="1965" spans="3:3" x14ac:dyDescent="0.3">
      <c r="C1965" s="35" t="s">
        <v>2258</v>
      </c>
    </row>
    <row r="1966" spans="3:3" x14ac:dyDescent="0.3">
      <c r="C1966" s="35" t="s">
        <v>2259</v>
      </c>
    </row>
    <row r="1967" spans="3:3" x14ac:dyDescent="0.3">
      <c r="C1967" s="35" t="s">
        <v>2260</v>
      </c>
    </row>
    <row r="1968" spans="3:3" x14ac:dyDescent="0.3">
      <c r="C1968" s="35" t="s">
        <v>2261</v>
      </c>
    </row>
    <row r="1969" spans="3:3" x14ac:dyDescent="0.3">
      <c r="C1969" s="35" t="s">
        <v>2262</v>
      </c>
    </row>
    <row r="1970" spans="3:3" x14ac:dyDescent="0.3">
      <c r="C1970" s="35" t="s">
        <v>2263</v>
      </c>
    </row>
    <row r="1971" spans="3:3" x14ac:dyDescent="0.3">
      <c r="C1971" s="35" t="s">
        <v>2264</v>
      </c>
    </row>
    <row r="1972" spans="3:3" x14ac:dyDescent="0.3">
      <c r="C1972" s="35" t="s">
        <v>2265</v>
      </c>
    </row>
    <row r="1973" spans="3:3" x14ac:dyDescent="0.3">
      <c r="C1973" s="35" t="s">
        <v>2266</v>
      </c>
    </row>
    <row r="1974" spans="3:3" x14ac:dyDescent="0.3">
      <c r="C1974" s="35" t="s">
        <v>2267</v>
      </c>
    </row>
    <row r="1975" spans="3:3" x14ac:dyDescent="0.3">
      <c r="C1975" s="35" t="s">
        <v>2268</v>
      </c>
    </row>
    <row r="1976" spans="3:3" x14ac:dyDescent="0.3">
      <c r="C1976" s="35" t="s">
        <v>2269</v>
      </c>
    </row>
    <row r="1977" spans="3:3" x14ac:dyDescent="0.3">
      <c r="C1977" s="35" t="s">
        <v>2270</v>
      </c>
    </row>
    <row r="1978" spans="3:3" x14ac:dyDescent="0.3">
      <c r="C1978" s="35" t="s">
        <v>2271</v>
      </c>
    </row>
    <row r="1979" spans="3:3" x14ac:dyDescent="0.3">
      <c r="C1979" s="35" t="s">
        <v>2272</v>
      </c>
    </row>
    <row r="1980" spans="3:3" x14ac:dyDescent="0.3">
      <c r="C1980" s="35" t="s">
        <v>2273</v>
      </c>
    </row>
    <row r="1981" spans="3:3" x14ac:dyDescent="0.3">
      <c r="C1981" s="35" t="s">
        <v>2274</v>
      </c>
    </row>
    <row r="1982" spans="3:3" x14ac:dyDescent="0.3">
      <c r="C1982" s="35" t="s">
        <v>2275</v>
      </c>
    </row>
    <row r="1983" spans="3:3" x14ac:dyDescent="0.3">
      <c r="C1983" s="35" t="s">
        <v>2276</v>
      </c>
    </row>
    <row r="1984" spans="3:3" x14ac:dyDescent="0.3">
      <c r="C1984" s="35" t="s">
        <v>2277</v>
      </c>
    </row>
    <row r="1985" spans="3:3" x14ac:dyDescent="0.3">
      <c r="C1985" s="35" t="s">
        <v>2278</v>
      </c>
    </row>
    <row r="1986" spans="3:3" x14ac:dyDescent="0.3">
      <c r="C1986" s="35" t="s">
        <v>2279</v>
      </c>
    </row>
    <row r="1987" spans="3:3" x14ac:dyDescent="0.3">
      <c r="C1987" s="35" t="s">
        <v>2280</v>
      </c>
    </row>
    <row r="1988" spans="3:3" x14ac:dyDescent="0.3">
      <c r="C1988" s="35" t="s">
        <v>2281</v>
      </c>
    </row>
    <row r="1989" spans="3:3" x14ac:dyDescent="0.3">
      <c r="C1989" s="35" t="s">
        <v>2282</v>
      </c>
    </row>
    <row r="1990" spans="3:3" x14ac:dyDescent="0.3">
      <c r="C1990" s="35" t="s">
        <v>2283</v>
      </c>
    </row>
    <row r="1991" spans="3:3" x14ac:dyDescent="0.3">
      <c r="C1991" s="35" t="s">
        <v>2284</v>
      </c>
    </row>
    <row r="1992" spans="3:3" x14ac:dyDescent="0.3">
      <c r="C1992" s="35" t="s">
        <v>2285</v>
      </c>
    </row>
    <row r="1993" spans="3:3" x14ac:dyDescent="0.3">
      <c r="C1993" s="35" t="s">
        <v>2286</v>
      </c>
    </row>
    <row r="1994" spans="3:3" x14ac:dyDescent="0.3">
      <c r="C1994" s="35" t="s">
        <v>2287</v>
      </c>
    </row>
    <row r="1995" spans="3:3" x14ac:dyDescent="0.3">
      <c r="C1995" s="35" t="s">
        <v>2288</v>
      </c>
    </row>
    <row r="1996" spans="3:3" x14ac:dyDescent="0.3">
      <c r="C1996" s="35" t="s">
        <v>2289</v>
      </c>
    </row>
    <row r="1997" spans="3:3" x14ac:dyDescent="0.3">
      <c r="C1997" s="35" t="s">
        <v>2290</v>
      </c>
    </row>
    <row r="1998" spans="3:3" x14ac:dyDescent="0.3">
      <c r="C1998" s="35" t="s">
        <v>2291</v>
      </c>
    </row>
    <row r="1999" spans="3:3" x14ac:dyDescent="0.3">
      <c r="C1999" s="35" t="s">
        <v>2292</v>
      </c>
    </row>
    <row r="2000" spans="3:3" x14ac:dyDescent="0.3">
      <c r="C2000" s="35" t="s">
        <v>2293</v>
      </c>
    </row>
    <row r="2001" spans="3:3" x14ac:dyDescent="0.3">
      <c r="C2001" s="35" t="s">
        <v>2294</v>
      </c>
    </row>
    <row r="2002" spans="3:3" x14ac:dyDescent="0.3">
      <c r="C2002" s="35" t="s">
        <v>2295</v>
      </c>
    </row>
    <row r="2003" spans="3:3" x14ac:dyDescent="0.3">
      <c r="C2003" s="35" t="s">
        <v>2296</v>
      </c>
    </row>
    <row r="2004" spans="3:3" x14ac:dyDescent="0.3">
      <c r="C2004" s="35" t="s">
        <v>2297</v>
      </c>
    </row>
    <row r="2005" spans="3:3" x14ac:dyDescent="0.3">
      <c r="C2005" s="35" t="s">
        <v>2298</v>
      </c>
    </row>
    <row r="2006" spans="3:3" x14ac:dyDescent="0.3">
      <c r="C2006" s="35" t="s">
        <v>2299</v>
      </c>
    </row>
    <row r="2007" spans="3:3" x14ac:dyDescent="0.3">
      <c r="C2007" s="35" t="s">
        <v>2300</v>
      </c>
    </row>
    <row r="2008" spans="3:3" x14ac:dyDescent="0.3">
      <c r="C2008" s="35" t="s">
        <v>2301</v>
      </c>
    </row>
    <row r="2009" spans="3:3" x14ac:dyDescent="0.3">
      <c r="C2009" s="35" t="s">
        <v>2302</v>
      </c>
    </row>
    <row r="2010" spans="3:3" x14ac:dyDescent="0.3">
      <c r="C2010" s="35" t="s">
        <v>2303</v>
      </c>
    </row>
    <row r="2011" spans="3:3" x14ac:dyDescent="0.3">
      <c r="C2011" s="35" t="s">
        <v>2304</v>
      </c>
    </row>
    <row r="2012" spans="3:3" x14ac:dyDescent="0.3">
      <c r="C2012" s="35" t="s">
        <v>2305</v>
      </c>
    </row>
    <row r="2013" spans="3:3" x14ac:dyDescent="0.3">
      <c r="C2013" s="35" t="s">
        <v>2306</v>
      </c>
    </row>
    <row r="2014" spans="3:3" x14ac:dyDescent="0.3">
      <c r="C2014" s="35" t="s">
        <v>2307</v>
      </c>
    </row>
    <row r="2015" spans="3:3" x14ac:dyDescent="0.3">
      <c r="C2015" s="35" t="s">
        <v>2308</v>
      </c>
    </row>
    <row r="2016" spans="3:3" x14ac:dyDescent="0.3">
      <c r="C2016" s="35" t="s">
        <v>2309</v>
      </c>
    </row>
    <row r="2017" spans="3:3" x14ac:dyDescent="0.3">
      <c r="C2017" s="35" t="s">
        <v>2310</v>
      </c>
    </row>
    <row r="2018" spans="3:3" x14ac:dyDescent="0.3">
      <c r="C2018" s="35" t="s">
        <v>2311</v>
      </c>
    </row>
    <row r="2019" spans="3:3" x14ac:dyDescent="0.3">
      <c r="C2019" s="35" t="s">
        <v>2312</v>
      </c>
    </row>
    <row r="2020" spans="3:3" x14ac:dyDescent="0.3">
      <c r="C2020" s="35" t="s">
        <v>2313</v>
      </c>
    </row>
    <row r="2021" spans="3:3" x14ac:dyDescent="0.3">
      <c r="C2021" s="35" t="s">
        <v>2314</v>
      </c>
    </row>
    <row r="2022" spans="3:3" x14ac:dyDescent="0.3">
      <c r="C2022" s="35" t="s">
        <v>2315</v>
      </c>
    </row>
    <row r="2023" spans="3:3" x14ac:dyDescent="0.3">
      <c r="C2023" s="35" t="s">
        <v>2316</v>
      </c>
    </row>
    <row r="2024" spans="3:3" x14ac:dyDescent="0.3">
      <c r="C2024" s="35" t="s">
        <v>2317</v>
      </c>
    </row>
    <row r="2025" spans="3:3" x14ac:dyDescent="0.3">
      <c r="C2025" s="35" t="s">
        <v>2318</v>
      </c>
    </row>
    <row r="2026" spans="3:3" x14ac:dyDescent="0.3">
      <c r="C2026" s="35" t="s">
        <v>2319</v>
      </c>
    </row>
    <row r="2027" spans="3:3" x14ac:dyDescent="0.3">
      <c r="C2027" s="35" t="s">
        <v>2320</v>
      </c>
    </row>
    <row r="2028" spans="3:3" x14ac:dyDescent="0.3">
      <c r="C2028" s="35" t="s">
        <v>2321</v>
      </c>
    </row>
    <row r="2029" spans="3:3" x14ac:dyDescent="0.3">
      <c r="C2029" s="35" t="s">
        <v>2322</v>
      </c>
    </row>
    <row r="2030" spans="3:3" x14ac:dyDescent="0.3">
      <c r="C2030" s="35" t="s">
        <v>2323</v>
      </c>
    </row>
    <row r="2031" spans="3:3" x14ac:dyDescent="0.3">
      <c r="C2031" s="35" t="s">
        <v>2324</v>
      </c>
    </row>
    <row r="2032" spans="3:3" x14ac:dyDescent="0.3">
      <c r="C2032" s="35" t="s">
        <v>2325</v>
      </c>
    </row>
    <row r="2033" spans="3:3" x14ac:dyDescent="0.3">
      <c r="C2033" s="35" t="s">
        <v>2326</v>
      </c>
    </row>
    <row r="2034" spans="3:3" x14ac:dyDescent="0.3">
      <c r="C2034" s="35" t="s">
        <v>2327</v>
      </c>
    </row>
    <row r="2035" spans="3:3" x14ac:dyDescent="0.3">
      <c r="C2035" s="35" t="s">
        <v>2328</v>
      </c>
    </row>
    <row r="2036" spans="3:3" x14ac:dyDescent="0.3">
      <c r="C2036" s="35" t="s">
        <v>2329</v>
      </c>
    </row>
    <row r="2037" spans="3:3" x14ac:dyDescent="0.3">
      <c r="C2037" s="35" t="s">
        <v>2330</v>
      </c>
    </row>
    <row r="2038" spans="3:3" x14ac:dyDescent="0.3">
      <c r="C2038" s="35" t="s">
        <v>2331</v>
      </c>
    </row>
    <row r="2039" spans="3:3" x14ac:dyDescent="0.3">
      <c r="C2039" s="35" t="s">
        <v>2332</v>
      </c>
    </row>
    <row r="2040" spans="3:3" x14ac:dyDescent="0.3">
      <c r="C2040" s="35" t="s">
        <v>2333</v>
      </c>
    </row>
    <row r="2041" spans="3:3" x14ac:dyDescent="0.3">
      <c r="C2041" s="35" t="s">
        <v>2334</v>
      </c>
    </row>
    <row r="2042" spans="3:3" x14ac:dyDescent="0.3">
      <c r="C2042" s="35" t="s">
        <v>2335</v>
      </c>
    </row>
    <row r="2043" spans="3:3" x14ac:dyDescent="0.3">
      <c r="C2043" s="35" t="s">
        <v>2336</v>
      </c>
    </row>
    <row r="2044" spans="3:3" x14ac:dyDescent="0.3">
      <c r="C2044" s="35" t="s">
        <v>2337</v>
      </c>
    </row>
    <row r="2045" spans="3:3" x14ac:dyDescent="0.3">
      <c r="C2045" s="35" t="s">
        <v>2338</v>
      </c>
    </row>
    <row r="2046" spans="3:3" x14ac:dyDescent="0.3">
      <c r="C2046" s="35" t="s">
        <v>2339</v>
      </c>
    </row>
    <row r="2047" spans="3:3" x14ac:dyDescent="0.3">
      <c r="C2047" s="35" t="s">
        <v>2340</v>
      </c>
    </row>
    <row r="2048" spans="3:3" x14ac:dyDescent="0.3">
      <c r="C2048" s="35" t="s">
        <v>2341</v>
      </c>
    </row>
    <row r="2049" spans="3:3" x14ac:dyDescent="0.3">
      <c r="C2049" s="35" t="s">
        <v>2342</v>
      </c>
    </row>
    <row r="2050" spans="3:3" x14ac:dyDescent="0.3">
      <c r="C2050" s="35" t="s">
        <v>2343</v>
      </c>
    </row>
    <row r="2051" spans="3:3" x14ac:dyDescent="0.3">
      <c r="C2051" s="35" t="s">
        <v>2344</v>
      </c>
    </row>
    <row r="2052" spans="3:3" x14ac:dyDescent="0.3">
      <c r="C2052" s="35" t="s">
        <v>2345</v>
      </c>
    </row>
    <row r="2053" spans="3:3" x14ac:dyDescent="0.3">
      <c r="C2053" s="35" t="s">
        <v>2346</v>
      </c>
    </row>
    <row r="2054" spans="3:3" x14ac:dyDescent="0.3">
      <c r="C2054" s="35" t="s">
        <v>2347</v>
      </c>
    </row>
    <row r="2055" spans="3:3" x14ac:dyDescent="0.3">
      <c r="C2055" s="35" t="s">
        <v>2348</v>
      </c>
    </row>
    <row r="2056" spans="3:3" x14ac:dyDescent="0.3">
      <c r="C2056" s="35" t="s">
        <v>2349</v>
      </c>
    </row>
    <row r="2057" spans="3:3" x14ac:dyDescent="0.3">
      <c r="C2057" s="35" t="s">
        <v>2350</v>
      </c>
    </row>
    <row r="2058" spans="3:3" x14ac:dyDescent="0.3">
      <c r="C2058" s="35" t="s">
        <v>2351</v>
      </c>
    </row>
    <row r="2059" spans="3:3" x14ac:dyDescent="0.3">
      <c r="C2059" s="35" t="s">
        <v>2352</v>
      </c>
    </row>
    <row r="2060" spans="3:3" x14ac:dyDescent="0.3">
      <c r="C2060" s="35" t="s">
        <v>2353</v>
      </c>
    </row>
    <row r="2061" spans="3:3" x14ac:dyDescent="0.3">
      <c r="C2061" s="35" t="s">
        <v>2354</v>
      </c>
    </row>
    <row r="2062" spans="3:3" x14ac:dyDescent="0.3">
      <c r="C2062" s="35" t="s">
        <v>2355</v>
      </c>
    </row>
    <row r="2063" spans="3:3" x14ac:dyDescent="0.3">
      <c r="C2063" s="35" t="s">
        <v>2356</v>
      </c>
    </row>
    <row r="2064" spans="3:3" x14ac:dyDescent="0.3">
      <c r="C2064" s="35" t="s">
        <v>2357</v>
      </c>
    </row>
    <row r="2065" spans="3:3" x14ac:dyDescent="0.3">
      <c r="C2065" s="35" t="s">
        <v>2358</v>
      </c>
    </row>
    <row r="2066" spans="3:3" x14ac:dyDescent="0.3">
      <c r="C2066" s="35" t="s">
        <v>2359</v>
      </c>
    </row>
    <row r="2067" spans="3:3" x14ac:dyDescent="0.3">
      <c r="C2067" s="35" t="s">
        <v>2360</v>
      </c>
    </row>
    <row r="2068" spans="3:3" x14ac:dyDescent="0.3">
      <c r="C2068" s="35" t="s">
        <v>2361</v>
      </c>
    </row>
    <row r="2069" spans="3:3" x14ac:dyDescent="0.3">
      <c r="C2069" s="35" t="s">
        <v>2362</v>
      </c>
    </row>
    <row r="2070" spans="3:3" x14ac:dyDescent="0.3">
      <c r="C2070" s="35" t="s">
        <v>2363</v>
      </c>
    </row>
    <row r="2071" spans="3:3" x14ac:dyDescent="0.3">
      <c r="C2071" s="35" t="s">
        <v>2364</v>
      </c>
    </row>
    <row r="2072" spans="3:3" x14ac:dyDescent="0.3">
      <c r="C2072" s="35" t="s">
        <v>2365</v>
      </c>
    </row>
    <row r="2073" spans="3:3" x14ac:dyDescent="0.3">
      <c r="C2073" s="35" t="s">
        <v>2366</v>
      </c>
    </row>
    <row r="2074" spans="3:3" x14ac:dyDescent="0.3">
      <c r="C2074" s="35" t="s">
        <v>2367</v>
      </c>
    </row>
    <row r="2075" spans="3:3" x14ac:dyDescent="0.3">
      <c r="C2075" s="35" t="s">
        <v>2368</v>
      </c>
    </row>
    <row r="2076" spans="3:3" x14ac:dyDescent="0.3">
      <c r="C2076" s="35" t="s">
        <v>2369</v>
      </c>
    </row>
    <row r="2077" spans="3:3" x14ac:dyDescent="0.3">
      <c r="C2077" s="35" t="s">
        <v>2370</v>
      </c>
    </row>
    <row r="2078" spans="3:3" x14ac:dyDescent="0.3">
      <c r="C2078" s="35" t="s">
        <v>2371</v>
      </c>
    </row>
    <row r="2079" spans="3:3" x14ac:dyDescent="0.3">
      <c r="C2079" s="35" t="s">
        <v>2372</v>
      </c>
    </row>
    <row r="2080" spans="3:3" x14ac:dyDescent="0.3">
      <c r="C2080" s="35" t="s">
        <v>2373</v>
      </c>
    </row>
    <row r="2081" spans="3:3" x14ac:dyDescent="0.3">
      <c r="C2081" s="35" t="s">
        <v>2374</v>
      </c>
    </row>
    <row r="2082" spans="3:3" x14ac:dyDescent="0.3">
      <c r="C2082" s="35" t="s">
        <v>2375</v>
      </c>
    </row>
    <row r="2083" spans="3:3" x14ac:dyDescent="0.3">
      <c r="C2083" s="35" t="s">
        <v>2376</v>
      </c>
    </row>
    <row r="2084" spans="3:3" x14ac:dyDescent="0.3">
      <c r="C2084" s="35" t="s">
        <v>2377</v>
      </c>
    </row>
    <row r="2085" spans="3:3" x14ac:dyDescent="0.3">
      <c r="C2085" s="35" t="s">
        <v>2378</v>
      </c>
    </row>
    <row r="2086" spans="3:3" x14ac:dyDescent="0.3">
      <c r="C2086" s="35" t="s">
        <v>2379</v>
      </c>
    </row>
    <row r="2087" spans="3:3" x14ac:dyDescent="0.3">
      <c r="C2087" s="35" t="s">
        <v>2380</v>
      </c>
    </row>
    <row r="2088" spans="3:3" x14ac:dyDescent="0.3">
      <c r="C2088" s="35" t="s">
        <v>2381</v>
      </c>
    </row>
    <row r="2089" spans="3:3" x14ac:dyDescent="0.3">
      <c r="C2089" s="35" t="s">
        <v>2382</v>
      </c>
    </row>
    <row r="2090" spans="3:3" x14ac:dyDescent="0.3">
      <c r="C2090" s="35" t="s">
        <v>2383</v>
      </c>
    </row>
    <row r="2091" spans="3:3" x14ac:dyDescent="0.3">
      <c r="C2091" s="35" t="s">
        <v>2384</v>
      </c>
    </row>
    <row r="2092" spans="3:3" x14ac:dyDescent="0.3">
      <c r="C2092" s="35" t="s">
        <v>2385</v>
      </c>
    </row>
    <row r="2093" spans="3:3" x14ac:dyDescent="0.3">
      <c r="C2093" s="35" t="s">
        <v>2386</v>
      </c>
    </row>
    <row r="2094" spans="3:3" x14ac:dyDescent="0.3">
      <c r="C2094" s="35" t="s">
        <v>2387</v>
      </c>
    </row>
    <row r="2095" spans="3:3" x14ac:dyDescent="0.3">
      <c r="C2095" s="35" t="s">
        <v>2388</v>
      </c>
    </row>
    <row r="2096" spans="3:3" x14ac:dyDescent="0.3">
      <c r="C2096" s="35" t="s">
        <v>2389</v>
      </c>
    </row>
    <row r="2097" spans="3:3" x14ac:dyDescent="0.3">
      <c r="C2097" s="35" t="s">
        <v>2390</v>
      </c>
    </row>
    <row r="2098" spans="3:3" x14ac:dyDescent="0.3">
      <c r="C2098" s="35" t="s">
        <v>2391</v>
      </c>
    </row>
    <row r="2099" spans="3:3" x14ac:dyDescent="0.3">
      <c r="C2099" s="35" t="s">
        <v>2392</v>
      </c>
    </row>
    <row r="2100" spans="3:3" x14ac:dyDescent="0.3">
      <c r="C2100" s="35" t="s">
        <v>2393</v>
      </c>
    </row>
    <row r="2101" spans="3:3" x14ac:dyDescent="0.3">
      <c r="C2101" s="35" t="s">
        <v>2394</v>
      </c>
    </row>
    <row r="2102" spans="3:3" x14ac:dyDescent="0.3">
      <c r="C2102" s="35" t="s">
        <v>2395</v>
      </c>
    </row>
    <row r="2103" spans="3:3" x14ac:dyDescent="0.3">
      <c r="C2103" s="35" t="s">
        <v>2396</v>
      </c>
    </row>
    <row r="2104" spans="3:3" x14ac:dyDescent="0.3">
      <c r="C2104" s="35" t="s">
        <v>2397</v>
      </c>
    </row>
    <row r="2105" spans="3:3" x14ac:dyDescent="0.3">
      <c r="C2105" s="35" t="s">
        <v>2398</v>
      </c>
    </row>
    <row r="2106" spans="3:3" x14ac:dyDescent="0.3">
      <c r="C2106" s="35" t="s">
        <v>2399</v>
      </c>
    </row>
    <row r="2107" spans="3:3" x14ac:dyDescent="0.3">
      <c r="C2107" s="35" t="s">
        <v>2400</v>
      </c>
    </row>
    <row r="2108" spans="3:3" x14ac:dyDescent="0.3">
      <c r="C2108" s="35" t="s">
        <v>2401</v>
      </c>
    </row>
    <row r="2109" spans="3:3" x14ac:dyDescent="0.3">
      <c r="C2109" s="35" t="s">
        <v>2402</v>
      </c>
    </row>
    <row r="2110" spans="3:3" x14ac:dyDescent="0.3">
      <c r="C2110" s="35" t="s">
        <v>2403</v>
      </c>
    </row>
    <row r="2111" spans="3:3" x14ac:dyDescent="0.3">
      <c r="C2111" s="35" t="s">
        <v>2404</v>
      </c>
    </row>
    <row r="2112" spans="3:3" x14ac:dyDescent="0.3">
      <c r="C2112" s="35" t="s">
        <v>2405</v>
      </c>
    </row>
    <row r="2113" spans="3:3" x14ac:dyDescent="0.3">
      <c r="C2113" s="35" t="s">
        <v>2406</v>
      </c>
    </row>
    <row r="2114" spans="3:3" x14ac:dyDescent="0.3">
      <c r="C2114" s="35" t="s">
        <v>2407</v>
      </c>
    </row>
    <row r="2115" spans="3:3" x14ac:dyDescent="0.3">
      <c r="C2115" s="35" t="s">
        <v>2408</v>
      </c>
    </row>
    <row r="2116" spans="3:3" x14ac:dyDescent="0.3">
      <c r="C2116" s="35" t="s">
        <v>2409</v>
      </c>
    </row>
    <row r="2117" spans="3:3" x14ac:dyDescent="0.3">
      <c r="C2117" s="35" t="s">
        <v>2410</v>
      </c>
    </row>
    <row r="2118" spans="3:3" x14ac:dyDescent="0.3">
      <c r="C2118" s="35" t="s">
        <v>2411</v>
      </c>
    </row>
    <row r="2119" spans="3:3" x14ac:dyDescent="0.3">
      <c r="C2119" s="35" t="s">
        <v>2412</v>
      </c>
    </row>
    <row r="2120" spans="3:3" x14ac:dyDescent="0.3">
      <c r="C2120" s="35" t="s">
        <v>2413</v>
      </c>
    </row>
    <row r="2121" spans="3:3" x14ac:dyDescent="0.3">
      <c r="C2121" s="35" t="s">
        <v>2414</v>
      </c>
    </row>
    <row r="2122" spans="3:3" x14ac:dyDescent="0.3">
      <c r="C2122" s="35" t="s">
        <v>2415</v>
      </c>
    </row>
    <row r="2123" spans="3:3" x14ac:dyDescent="0.3">
      <c r="C2123" s="35" t="s">
        <v>2416</v>
      </c>
    </row>
    <row r="2124" spans="3:3" x14ac:dyDescent="0.3">
      <c r="C2124" s="35" t="s">
        <v>2417</v>
      </c>
    </row>
    <row r="2125" spans="3:3" x14ac:dyDescent="0.3">
      <c r="C2125" s="35" t="s">
        <v>2418</v>
      </c>
    </row>
    <row r="2126" spans="3:3" x14ac:dyDescent="0.3">
      <c r="C2126" s="35" t="s">
        <v>2419</v>
      </c>
    </row>
    <row r="2127" spans="3:3" x14ac:dyDescent="0.3">
      <c r="C2127" s="35" t="s">
        <v>2420</v>
      </c>
    </row>
    <row r="2128" spans="3:3" x14ac:dyDescent="0.3">
      <c r="C2128" s="35" t="s">
        <v>2421</v>
      </c>
    </row>
    <row r="2129" spans="3:3" x14ac:dyDescent="0.3">
      <c r="C2129" s="35" t="s">
        <v>2422</v>
      </c>
    </row>
    <row r="2130" spans="3:3" x14ac:dyDescent="0.3">
      <c r="C2130" s="35" t="s">
        <v>2423</v>
      </c>
    </row>
    <row r="2131" spans="3:3" x14ac:dyDescent="0.3">
      <c r="C2131" s="35" t="s">
        <v>2424</v>
      </c>
    </row>
    <row r="2132" spans="3:3" x14ac:dyDescent="0.3">
      <c r="C2132" s="35" t="s">
        <v>2425</v>
      </c>
    </row>
    <row r="2133" spans="3:3" x14ac:dyDescent="0.3">
      <c r="C2133" s="35" t="s">
        <v>2426</v>
      </c>
    </row>
    <row r="2134" spans="3:3" x14ac:dyDescent="0.3">
      <c r="C2134" s="35" t="s">
        <v>2427</v>
      </c>
    </row>
    <row r="2135" spans="3:3" x14ac:dyDescent="0.3">
      <c r="C2135" s="35" t="s">
        <v>2428</v>
      </c>
    </row>
    <row r="2136" spans="3:3" x14ac:dyDescent="0.3">
      <c r="C2136" s="35" t="s">
        <v>2429</v>
      </c>
    </row>
    <row r="2137" spans="3:3" x14ac:dyDescent="0.3">
      <c r="C2137" s="35" t="s">
        <v>2430</v>
      </c>
    </row>
    <row r="2138" spans="3:3" x14ac:dyDescent="0.3">
      <c r="C2138" s="35" t="s">
        <v>2431</v>
      </c>
    </row>
    <row r="2139" spans="3:3" x14ac:dyDescent="0.3">
      <c r="C2139" s="35" t="s">
        <v>2432</v>
      </c>
    </row>
    <row r="2140" spans="3:3" x14ac:dyDescent="0.3">
      <c r="C2140" s="35" t="s">
        <v>2433</v>
      </c>
    </row>
    <row r="2141" spans="3:3" x14ac:dyDescent="0.3">
      <c r="C2141" s="35" t="s">
        <v>2434</v>
      </c>
    </row>
    <row r="2142" spans="3:3" x14ac:dyDescent="0.3">
      <c r="C2142" s="35" t="s">
        <v>2435</v>
      </c>
    </row>
    <row r="2143" spans="3:3" x14ac:dyDescent="0.3">
      <c r="C2143" s="35" t="s">
        <v>2436</v>
      </c>
    </row>
    <row r="2144" spans="3:3" x14ac:dyDescent="0.3">
      <c r="C2144" s="35" t="s">
        <v>2437</v>
      </c>
    </row>
    <row r="2145" spans="3:3" x14ac:dyDescent="0.3">
      <c r="C2145" s="35" t="s">
        <v>2438</v>
      </c>
    </row>
    <row r="2146" spans="3:3" x14ac:dyDescent="0.3">
      <c r="C2146" s="35" t="s">
        <v>2439</v>
      </c>
    </row>
    <row r="2147" spans="3:3" x14ac:dyDescent="0.3">
      <c r="C2147" s="35" t="s">
        <v>2440</v>
      </c>
    </row>
    <row r="2148" spans="3:3" x14ac:dyDescent="0.3">
      <c r="C2148" s="35" t="s">
        <v>2441</v>
      </c>
    </row>
    <row r="2149" spans="3:3" x14ac:dyDescent="0.3">
      <c r="C2149" s="35" t="s">
        <v>2442</v>
      </c>
    </row>
    <row r="2150" spans="3:3" x14ac:dyDescent="0.3">
      <c r="C2150" s="35" t="s">
        <v>2443</v>
      </c>
    </row>
    <row r="2151" spans="3:3" x14ac:dyDescent="0.3">
      <c r="C2151" s="35" t="s">
        <v>2444</v>
      </c>
    </row>
    <row r="2152" spans="3:3" x14ac:dyDescent="0.3">
      <c r="C2152" s="35" t="s">
        <v>2445</v>
      </c>
    </row>
    <row r="2153" spans="3:3" x14ac:dyDescent="0.3">
      <c r="C2153" s="35" t="s">
        <v>2446</v>
      </c>
    </row>
    <row r="2154" spans="3:3" x14ac:dyDescent="0.3">
      <c r="C2154" s="35" t="s">
        <v>2447</v>
      </c>
    </row>
    <row r="2155" spans="3:3" x14ac:dyDescent="0.3">
      <c r="C2155" s="35" t="s">
        <v>2448</v>
      </c>
    </row>
    <row r="2156" spans="3:3" x14ac:dyDescent="0.3">
      <c r="C2156" s="35" t="s">
        <v>2449</v>
      </c>
    </row>
    <row r="2157" spans="3:3" x14ac:dyDescent="0.3">
      <c r="C2157" s="35" t="s">
        <v>2450</v>
      </c>
    </row>
    <row r="2158" spans="3:3" x14ac:dyDescent="0.3">
      <c r="C2158" s="35" t="s">
        <v>2451</v>
      </c>
    </row>
    <row r="2159" spans="3:3" x14ac:dyDescent="0.3">
      <c r="C2159" s="35" t="s">
        <v>2452</v>
      </c>
    </row>
    <row r="2160" spans="3:3" x14ac:dyDescent="0.3">
      <c r="C2160" s="35" t="s">
        <v>2453</v>
      </c>
    </row>
    <row r="2161" spans="3:3" x14ac:dyDescent="0.3">
      <c r="C2161" s="35" t="s">
        <v>2454</v>
      </c>
    </row>
    <row r="2162" spans="3:3" x14ac:dyDescent="0.3">
      <c r="C2162" s="35" t="s">
        <v>2455</v>
      </c>
    </row>
    <row r="2163" spans="3:3" x14ac:dyDescent="0.3">
      <c r="C2163" s="35" t="s">
        <v>2456</v>
      </c>
    </row>
    <row r="2164" spans="3:3" x14ac:dyDescent="0.3">
      <c r="C2164" s="35" t="s">
        <v>2457</v>
      </c>
    </row>
    <row r="2165" spans="3:3" x14ac:dyDescent="0.3">
      <c r="C2165" s="35" t="s">
        <v>2458</v>
      </c>
    </row>
    <row r="2166" spans="3:3" x14ac:dyDescent="0.3">
      <c r="C2166" s="35" t="s">
        <v>2459</v>
      </c>
    </row>
    <row r="2167" spans="3:3" x14ac:dyDescent="0.3">
      <c r="C2167" s="35" t="s">
        <v>2460</v>
      </c>
    </row>
    <row r="2168" spans="3:3" x14ac:dyDescent="0.3">
      <c r="C2168" s="35" t="s">
        <v>2461</v>
      </c>
    </row>
    <row r="2169" spans="3:3" x14ac:dyDescent="0.3">
      <c r="C2169" s="35" t="s">
        <v>2462</v>
      </c>
    </row>
    <row r="2170" spans="3:3" x14ac:dyDescent="0.3">
      <c r="C2170" s="35" t="s">
        <v>2463</v>
      </c>
    </row>
    <row r="2171" spans="3:3" x14ac:dyDescent="0.3">
      <c r="C2171" s="35" t="s">
        <v>2464</v>
      </c>
    </row>
    <row r="2172" spans="3:3" x14ac:dyDescent="0.3">
      <c r="C2172" s="35" t="s">
        <v>2465</v>
      </c>
    </row>
    <row r="2173" spans="3:3" x14ac:dyDescent="0.3">
      <c r="C2173" s="35" t="s">
        <v>2466</v>
      </c>
    </row>
    <row r="2174" spans="3:3" x14ac:dyDescent="0.3">
      <c r="C2174" s="35" t="s">
        <v>2467</v>
      </c>
    </row>
    <row r="2175" spans="3:3" x14ac:dyDescent="0.3">
      <c r="C2175" s="35" t="s">
        <v>2468</v>
      </c>
    </row>
    <row r="2176" spans="3:3" x14ac:dyDescent="0.3">
      <c r="C2176" s="35" t="s">
        <v>2469</v>
      </c>
    </row>
    <row r="2177" spans="3:3" x14ac:dyDescent="0.3">
      <c r="C2177" s="35" t="s">
        <v>2470</v>
      </c>
    </row>
    <row r="2178" spans="3:3" x14ac:dyDescent="0.3">
      <c r="C2178" s="35" t="s">
        <v>2471</v>
      </c>
    </row>
    <row r="2179" spans="3:3" x14ac:dyDescent="0.3">
      <c r="C2179" s="35" t="s">
        <v>2472</v>
      </c>
    </row>
    <row r="2180" spans="3:3" x14ac:dyDescent="0.3">
      <c r="C2180" s="35" t="s">
        <v>2473</v>
      </c>
    </row>
    <row r="2181" spans="3:3" x14ac:dyDescent="0.3">
      <c r="C2181" s="35" t="s">
        <v>2474</v>
      </c>
    </row>
    <row r="2182" spans="3:3" x14ac:dyDescent="0.3">
      <c r="C2182" s="35" t="s">
        <v>2475</v>
      </c>
    </row>
    <row r="2183" spans="3:3" x14ac:dyDescent="0.3">
      <c r="C2183" s="35" t="s">
        <v>2476</v>
      </c>
    </row>
    <row r="2184" spans="3:3" x14ac:dyDescent="0.3">
      <c r="C2184" s="35" t="s">
        <v>2477</v>
      </c>
    </row>
    <row r="2185" spans="3:3" x14ac:dyDescent="0.3">
      <c r="C2185" s="35" t="s">
        <v>2478</v>
      </c>
    </row>
    <row r="2186" spans="3:3" x14ac:dyDescent="0.3">
      <c r="C2186" s="35" t="s">
        <v>2479</v>
      </c>
    </row>
    <row r="2187" spans="3:3" x14ac:dyDescent="0.3">
      <c r="C2187" s="35" t="s">
        <v>2480</v>
      </c>
    </row>
    <row r="2188" spans="3:3" x14ac:dyDescent="0.3">
      <c r="C2188" s="35" t="s">
        <v>2481</v>
      </c>
    </row>
    <row r="2189" spans="3:3" x14ac:dyDescent="0.3">
      <c r="C2189" s="35" t="s">
        <v>2482</v>
      </c>
    </row>
    <row r="2190" spans="3:3" x14ac:dyDescent="0.3">
      <c r="C2190" s="35" t="s">
        <v>2483</v>
      </c>
    </row>
    <row r="2191" spans="3:3" x14ac:dyDescent="0.3">
      <c r="C2191" s="35" t="s">
        <v>2484</v>
      </c>
    </row>
    <row r="2192" spans="3:3" x14ac:dyDescent="0.3">
      <c r="C2192" s="35" t="s">
        <v>2485</v>
      </c>
    </row>
    <row r="2193" spans="3:3" x14ac:dyDescent="0.3">
      <c r="C2193" s="35" t="s">
        <v>2486</v>
      </c>
    </row>
    <row r="2194" spans="3:3" x14ac:dyDescent="0.3">
      <c r="C2194" s="35" t="s">
        <v>2487</v>
      </c>
    </row>
    <row r="2195" spans="3:3" x14ac:dyDescent="0.3">
      <c r="C2195" s="35" t="s">
        <v>2488</v>
      </c>
    </row>
    <row r="2196" spans="3:3" x14ac:dyDescent="0.3">
      <c r="C2196" s="35" t="s">
        <v>2489</v>
      </c>
    </row>
    <row r="2197" spans="3:3" x14ac:dyDescent="0.3">
      <c r="C2197" s="35" t="s">
        <v>2490</v>
      </c>
    </row>
    <row r="2198" spans="3:3" x14ac:dyDescent="0.3">
      <c r="C2198" s="35" t="s">
        <v>2491</v>
      </c>
    </row>
    <row r="2199" spans="3:3" x14ac:dyDescent="0.3">
      <c r="C2199" s="35" t="s">
        <v>2492</v>
      </c>
    </row>
    <row r="2200" spans="3:3" x14ac:dyDescent="0.3">
      <c r="C2200" s="35" t="s">
        <v>2493</v>
      </c>
    </row>
    <row r="2201" spans="3:3" x14ac:dyDescent="0.3">
      <c r="C2201" s="35" t="s">
        <v>2494</v>
      </c>
    </row>
    <row r="2202" spans="3:3" x14ac:dyDescent="0.3">
      <c r="C2202" s="35" t="s">
        <v>2495</v>
      </c>
    </row>
    <row r="2203" spans="3:3" x14ac:dyDescent="0.3">
      <c r="C2203" s="35" t="s">
        <v>2496</v>
      </c>
    </row>
    <row r="2204" spans="3:3" x14ac:dyDescent="0.3">
      <c r="C2204" s="35" t="s">
        <v>2497</v>
      </c>
    </row>
    <row r="2205" spans="3:3" x14ac:dyDescent="0.3">
      <c r="C2205" s="35" t="s">
        <v>2498</v>
      </c>
    </row>
    <row r="2206" spans="3:3" x14ac:dyDescent="0.3">
      <c r="C2206" s="35" t="s">
        <v>2499</v>
      </c>
    </row>
    <row r="2207" spans="3:3" x14ac:dyDescent="0.3">
      <c r="C2207" s="35" t="s">
        <v>2500</v>
      </c>
    </row>
    <row r="2208" spans="3:3" x14ac:dyDescent="0.3">
      <c r="C2208" s="35" t="s">
        <v>2501</v>
      </c>
    </row>
    <row r="2209" spans="3:3" x14ac:dyDescent="0.3">
      <c r="C2209" s="35" t="s">
        <v>2502</v>
      </c>
    </row>
    <row r="2210" spans="3:3" x14ac:dyDescent="0.3">
      <c r="C2210" s="35" t="s">
        <v>2503</v>
      </c>
    </row>
    <row r="2211" spans="3:3" x14ac:dyDescent="0.3">
      <c r="C2211" s="35" t="s">
        <v>2504</v>
      </c>
    </row>
    <row r="2212" spans="3:3" x14ac:dyDescent="0.3">
      <c r="C2212" s="35" t="s">
        <v>2505</v>
      </c>
    </row>
    <row r="2213" spans="3:3" x14ac:dyDescent="0.3">
      <c r="C2213" s="35" t="s">
        <v>2506</v>
      </c>
    </row>
    <row r="2214" spans="3:3" x14ac:dyDescent="0.3">
      <c r="C2214" s="35" t="s">
        <v>2507</v>
      </c>
    </row>
    <row r="2215" spans="3:3" x14ac:dyDescent="0.3">
      <c r="C2215" s="35" t="s">
        <v>2508</v>
      </c>
    </row>
    <row r="2216" spans="3:3" x14ac:dyDescent="0.3">
      <c r="C2216" s="35" t="s">
        <v>2509</v>
      </c>
    </row>
    <row r="2217" spans="3:3" x14ac:dyDescent="0.3">
      <c r="C2217" s="35" t="s">
        <v>2510</v>
      </c>
    </row>
    <row r="2218" spans="3:3" x14ac:dyDescent="0.3">
      <c r="C2218" s="35" t="s">
        <v>2511</v>
      </c>
    </row>
    <row r="2219" spans="3:3" x14ac:dyDescent="0.3">
      <c r="C2219" s="35" t="s">
        <v>2512</v>
      </c>
    </row>
    <row r="2220" spans="3:3" x14ac:dyDescent="0.3">
      <c r="C2220" s="35" t="s">
        <v>2513</v>
      </c>
    </row>
    <row r="2221" spans="3:3" x14ac:dyDescent="0.3">
      <c r="C2221" s="35" t="s">
        <v>2514</v>
      </c>
    </row>
    <row r="2222" spans="3:3" x14ac:dyDescent="0.3">
      <c r="C2222" s="35" t="s">
        <v>2515</v>
      </c>
    </row>
    <row r="2223" spans="3:3" x14ac:dyDescent="0.3">
      <c r="C2223" s="35" t="s">
        <v>2516</v>
      </c>
    </row>
    <row r="2224" spans="3:3" x14ac:dyDescent="0.3">
      <c r="C2224" s="35" t="s">
        <v>2517</v>
      </c>
    </row>
    <row r="2225" spans="3:3" x14ac:dyDescent="0.3">
      <c r="C2225" s="35" t="s">
        <v>2518</v>
      </c>
    </row>
    <row r="2226" spans="3:3" x14ac:dyDescent="0.3">
      <c r="C2226" s="35" t="s">
        <v>2519</v>
      </c>
    </row>
    <row r="2227" spans="3:3" x14ac:dyDescent="0.3">
      <c r="C2227" s="35" t="s">
        <v>2520</v>
      </c>
    </row>
    <row r="2228" spans="3:3" x14ac:dyDescent="0.3">
      <c r="C2228" s="35" t="s">
        <v>2521</v>
      </c>
    </row>
    <row r="2229" spans="3:3" x14ac:dyDescent="0.3">
      <c r="C2229" s="35" t="s">
        <v>2522</v>
      </c>
    </row>
    <row r="2230" spans="3:3" x14ac:dyDescent="0.3">
      <c r="C2230" s="35" t="s">
        <v>2523</v>
      </c>
    </row>
    <row r="2231" spans="3:3" x14ac:dyDescent="0.3">
      <c r="C2231" s="35" t="s">
        <v>2524</v>
      </c>
    </row>
    <row r="2232" spans="3:3" x14ac:dyDescent="0.3">
      <c r="C2232" s="35" t="s">
        <v>2525</v>
      </c>
    </row>
    <row r="2233" spans="3:3" x14ac:dyDescent="0.3">
      <c r="C2233" s="35" t="s">
        <v>2526</v>
      </c>
    </row>
    <row r="2234" spans="3:3" x14ac:dyDescent="0.3">
      <c r="C2234" s="35" t="s">
        <v>2527</v>
      </c>
    </row>
    <row r="2235" spans="3:3" x14ac:dyDescent="0.3">
      <c r="C2235" s="35" t="s">
        <v>2528</v>
      </c>
    </row>
    <row r="2236" spans="3:3" x14ac:dyDescent="0.3">
      <c r="C2236" s="35" t="s">
        <v>2529</v>
      </c>
    </row>
    <row r="2237" spans="3:3" x14ac:dyDescent="0.3">
      <c r="C2237" s="35" t="s">
        <v>2530</v>
      </c>
    </row>
    <row r="2238" spans="3:3" x14ac:dyDescent="0.3">
      <c r="C2238" s="35" t="s">
        <v>2531</v>
      </c>
    </row>
    <row r="2239" spans="3:3" x14ac:dyDescent="0.3">
      <c r="C2239" s="35" t="s">
        <v>2532</v>
      </c>
    </row>
    <row r="2240" spans="3:3" x14ac:dyDescent="0.3">
      <c r="C2240" s="35" t="s">
        <v>2533</v>
      </c>
    </row>
    <row r="2241" spans="3:3" x14ac:dyDescent="0.3">
      <c r="C2241" s="35" t="s">
        <v>2534</v>
      </c>
    </row>
    <row r="2242" spans="3:3" x14ac:dyDescent="0.3">
      <c r="C2242" s="35" t="s">
        <v>2535</v>
      </c>
    </row>
    <row r="2243" spans="3:3" x14ac:dyDescent="0.3">
      <c r="C2243" s="35" t="s">
        <v>2536</v>
      </c>
    </row>
    <row r="2244" spans="3:3" x14ac:dyDescent="0.3">
      <c r="C2244" s="35" t="s">
        <v>2537</v>
      </c>
    </row>
    <row r="2245" spans="3:3" x14ac:dyDescent="0.3">
      <c r="C2245" s="35" t="s">
        <v>2538</v>
      </c>
    </row>
    <row r="2246" spans="3:3" x14ac:dyDescent="0.3">
      <c r="C2246" s="35" t="s">
        <v>2539</v>
      </c>
    </row>
    <row r="2247" spans="3:3" x14ac:dyDescent="0.3">
      <c r="C2247" s="35" t="s">
        <v>2540</v>
      </c>
    </row>
    <row r="2248" spans="3:3" x14ac:dyDescent="0.3">
      <c r="C2248" s="35" t="s">
        <v>2541</v>
      </c>
    </row>
    <row r="2249" spans="3:3" x14ac:dyDescent="0.3">
      <c r="C2249" s="35" t="s">
        <v>2542</v>
      </c>
    </row>
    <row r="2250" spans="3:3" x14ac:dyDescent="0.3">
      <c r="C2250" s="35" t="s">
        <v>2543</v>
      </c>
    </row>
    <row r="2251" spans="3:3" x14ac:dyDescent="0.3">
      <c r="C2251" s="35" t="s">
        <v>2544</v>
      </c>
    </row>
    <row r="2252" spans="3:3" x14ac:dyDescent="0.3">
      <c r="C2252" s="35" t="s">
        <v>2545</v>
      </c>
    </row>
    <row r="2253" spans="3:3" x14ac:dyDescent="0.3">
      <c r="C2253" s="35" t="s">
        <v>2546</v>
      </c>
    </row>
    <row r="2254" spans="3:3" x14ac:dyDescent="0.3">
      <c r="C2254" s="35" t="s">
        <v>2547</v>
      </c>
    </row>
    <row r="2255" spans="3:3" x14ac:dyDescent="0.3">
      <c r="C2255" s="35" t="s">
        <v>2548</v>
      </c>
    </row>
    <row r="2256" spans="3:3" x14ac:dyDescent="0.3">
      <c r="C2256" s="35" t="s">
        <v>2549</v>
      </c>
    </row>
    <row r="2257" spans="3:3" x14ac:dyDescent="0.3">
      <c r="C2257" s="35" t="s">
        <v>2550</v>
      </c>
    </row>
    <row r="2258" spans="3:3" x14ac:dyDescent="0.3">
      <c r="C2258" s="35" t="s">
        <v>2551</v>
      </c>
    </row>
    <row r="2259" spans="3:3" x14ac:dyDescent="0.3">
      <c r="C2259" s="35" t="s">
        <v>2552</v>
      </c>
    </row>
    <row r="2260" spans="3:3" x14ac:dyDescent="0.3">
      <c r="C2260" s="35" t="s">
        <v>2553</v>
      </c>
    </row>
    <row r="2261" spans="3:3" x14ac:dyDescent="0.3">
      <c r="C2261" s="35" t="s">
        <v>2554</v>
      </c>
    </row>
    <row r="2262" spans="3:3" x14ac:dyDescent="0.3">
      <c r="C2262" s="35" t="s">
        <v>2555</v>
      </c>
    </row>
    <row r="2263" spans="3:3" x14ac:dyDescent="0.3">
      <c r="C2263" s="35" t="s">
        <v>2556</v>
      </c>
    </row>
    <row r="2264" spans="3:3" x14ac:dyDescent="0.3">
      <c r="C2264" s="35" t="s">
        <v>2557</v>
      </c>
    </row>
    <row r="2265" spans="3:3" x14ac:dyDescent="0.3">
      <c r="C2265" s="35" t="s">
        <v>2558</v>
      </c>
    </row>
    <row r="2266" spans="3:3" x14ac:dyDescent="0.3">
      <c r="C2266" s="35" t="s">
        <v>2559</v>
      </c>
    </row>
    <row r="2267" spans="3:3" x14ac:dyDescent="0.3">
      <c r="C2267" s="35" t="s">
        <v>2560</v>
      </c>
    </row>
    <row r="2268" spans="3:3" x14ac:dyDescent="0.3">
      <c r="C2268" s="35" t="s">
        <v>2561</v>
      </c>
    </row>
    <row r="2269" spans="3:3" x14ac:dyDescent="0.3">
      <c r="C2269" s="35" t="s">
        <v>2562</v>
      </c>
    </row>
    <row r="2270" spans="3:3" x14ac:dyDescent="0.3">
      <c r="C2270" s="35" t="s">
        <v>2563</v>
      </c>
    </row>
    <row r="2271" spans="3:3" x14ac:dyDescent="0.3">
      <c r="C2271" s="35" t="s">
        <v>2564</v>
      </c>
    </row>
    <row r="2272" spans="3:3" x14ac:dyDescent="0.3">
      <c r="C2272" s="35" t="s">
        <v>2565</v>
      </c>
    </row>
    <row r="2273" spans="3:3" x14ac:dyDescent="0.3">
      <c r="C2273" s="35" t="s">
        <v>2566</v>
      </c>
    </row>
    <row r="2274" spans="3:3" x14ac:dyDescent="0.3">
      <c r="C2274" s="35" t="s">
        <v>2567</v>
      </c>
    </row>
    <row r="2275" spans="3:3" x14ac:dyDescent="0.3">
      <c r="C2275" s="35" t="s">
        <v>2568</v>
      </c>
    </row>
    <row r="2276" spans="3:3" x14ac:dyDescent="0.3">
      <c r="C2276" s="35" t="s">
        <v>2569</v>
      </c>
    </row>
    <row r="2277" spans="3:3" x14ac:dyDescent="0.3">
      <c r="C2277" s="35" t="s">
        <v>2570</v>
      </c>
    </row>
    <row r="2278" spans="3:3" x14ac:dyDescent="0.3">
      <c r="C2278" s="35" t="s">
        <v>2571</v>
      </c>
    </row>
    <row r="2279" spans="3:3" x14ac:dyDescent="0.3">
      <c r="C2279" s="35" t="s">
        <v>2572</v>
      </c>
    </row>
    <row r="2280" spans="3:3" x14ac:dyDescent="0.3">
      <c r="C2280" s="35" t="s">
        <v>2573</v>
      </c>
    </row>
    <row r="2281" spans="3:3" x14ac:dyDescent="0.3">
      <c r="C2281" s="35" t="s">
        <v>2574</v>
      </c>
    </row>
    <row r="2282" spans="3:3" x14ac:dyDescent="0.3">
      <c r="C2282" s="35" t="s">
        <v>2575</v>
      </c>
    </row>
    <row r="2283" spans="3:3" x14ac:dyDescent="0.3">
      <c r="C2283" s="35" t="s">
        <v>2576</v>
      </c>
    </row>
    <row r="2284" spans="3:3" x14ac:dyDescent="0.3">
      <c r="C2284" s="35" t="s">
        <v>2577</v>
      </c>
    </row>
    <row r="2285" spans="3:3" x14ac:dyDescent="0.3">
      <c r="C2285" s="35" t="s">
        <v>2578</v>
      </c>
    </row>
    <row r="2286" spans="3:3" x14ac:dyDescent="0.3">
      <c r="C2286" s="35" t="s">
        <v>2579</v>
      </c>
    </row>
    <row r="2287" spans="3:3" x14ac:dyDescent="0.3">
      <c r="C2287" s="35" t="s">
        <v>2580</v>
      </c>
    </row>
    <row r="2288" spans="3:3" x14ac:dyDescent="0.3">
      <c r="C2288" s="35" t="s">
        <v>2581</v>
      </c>
    </row>
    <row r="2289" spans="3:3" x14ac:dyDescent="0.3">
      <c r="C2289" s="35" t="s">
        <v>2582</v>
      </c>
    </row>
    <row r="2290" spans="3:3" x14ac:dyDescent="0.3">
      <c r="C2290" s="35" t="s">
        <v>2583</v>
      </c>
    </row>
    <row r="2291" spans="3:3" x14ac:dyDescent="0.3">
      <c r="C2291" s="35" t="s">
        <v>2584</v>
      </c>
    </row>
    <row r="2292" spans="3:3" x14ac:dyDescent="0.3">
      <c r="C2292" s="35" t="s">
        <v>2585</v>
      </c>
    </row>
    <row r="2293" spans="3:3" x14ac:dyDescent="0.3">
      <c r="C2293" s="35" t="s">
        <v>2586</v>
      </c>
    </row>
    <row r="2294" spans="3:3" x14ac:dyDescent="0.3">
      <c r="C2294" s="35" t="s">
        <v>2587</v>
      </c>
    </row>
    <row r="2295" spans="3:3" x14ac:dyDescent="0.3">
      <c r="C2295" s="35" t="s">
        <v>2588</v>
      </c>
    </row>
    <row r="2296" spans="3:3" x14ac:dyDescent="0.3">
      <c r="C2296" s="35" t="s">
        <v>2589</v>
      </c>
    </row>
    <row r="2297" spans="3:3" x14ac:dyDescent="0.3">
      <c r="C2297" s="35" t="s">
        <v>2590</v>
      </c>
    </row>
    <row r="2298" spans="3:3" x14ac:dyDescent="0.3">
      <c r="C2298" s="35" t="s">
        <v>2591</v>
      </c>
    </row>
    <row r="2299" spans="3:3" x14ac:dyDescent="0.3">
      <c r="C2299" s="35" t="s">
        <v>2592</v>
      </c>
    </row>
    <row r="2300" spans="3:3" x14ac:dyDescent="0.3">
      <c r="C2300" s="35" t="s">
        <v>2593</v>
      </c>
    </row>
    <row r="2301" spans="3:3" x14ac:dyDescent="0.3">
      <c r="C2301" s="35" t="s">
        <v>2594</v>
      </c>
    </row>
    <row r="2302" spans="3:3" x14ac:dyDescent="0.3">
      <c r="C2302" s="35" t="s">
        <v>2595</v>
      </c>
    </row>
    <row r="2303" spans="3:3" x14ac:dyDescent="0.3">
      <c r="C2303" s="35" t="s">
        <v>2596</v>
      </c>
    </row>
    <row r="2304" spans="3:3" x14ac:dyDescent="0.3">
      <c r="C2304" s="35" t="s">
        <v>2597</v>
      </c>
    </row>
    <row r="2305" spans="3:3" x14ac:dyDescent="0.3">
      <c r="C2305" s="35" t="s">
        <v>2598</v>
      </c>
    </row>
    <row r="2306" spans="3:3" x14ac:dyDescent="0.3">
      <c r="C2306" s="35" t="s">
        <v>2599</v>
      </c>
    </row>
    <row r="2307" spans="3:3" x14ac:dyDescent="0.3">
      <c r="C2307" s="35" t="s">
        <v>2600</v>
      </c>
    </row>
    <row r="2308" spans="3:3" x14ac:dyDescent="0.3">
      <c r="C2308" s="35" t="s">
        <v>2601</v>
      </c>
    </row>
    <row r="2309" spans="3:3" x14ac:dyDescent="0.3">
      <c r="C2309" s="35" t="s">
        <v>2602</v>
      </c>
    </row>
    <row r="2310" spans="3:3" x14ac:dyDescent="0.3">
      <c r="C2310" s="35" t="s">
        <v>2603</v>
      </c>
    </row>
    <row r="2311" spans="3:3" x14ac:dyDescent="0.3">
      <c r="C2311" s="35" t="s">
        <v>2604</v>
      </c>
    </row>
    <row r="2312" spans="3:3" x14ac:dyDescent="0.3">
      <c r="C2312" s="35" t="s">
        <v>2605</v>
      </c>
    </row>
    <row r="2313" spans="3:3" x14ac:dyDescent="0.3">
      <c r="C2313" s="35" t="s">
        <v>2606</v>
      </c>
    </row>
    <row r="2314" spans="3:3" x14ac:dyDescent="0.3">
      <c r="C2314" s="35" t="s">
        <v>2607</v>
      </c>
    </row>
    <row r="2315" spans="3:3" x14ac:dyDescent="0.3">
      <c r="C2315" s="35" t="s">
        <v>2608</v>
      </c>
    </row>
    <row r="2316" spans="3:3" x14ac:dyDescent="0.3">
      <c r="C2316" s="35" t="s">
        <v>2609</v>
      </c>
    </row>
    <row r="2317" spans="3:3" x14ac:dyDescent="0.3">
      <c r="C2317" s="35" t="s">
        <v>2610</v>
      </c>
    </row>
    <row r="2318" spans="3:3" x14ac:dyDescent="0.3">
      <c r="C2318" s="35" t="s">
        <v>2611</v>
      </c>
    </row>
    <row r="2319" spans="3:3" x14ac:dyDescent="0.3">
      <c r="C2319" s="35" t="s">
        <v>2612</v>
      </c>
    </row>
    <row r="2320" spans="3:3" x14ac:dyDescent="0.3">
      <c r="C2320" s="35" t="s">
        <v>2613</v>
      </c>
    </row>
    <row r="2321" spans="3:3" x14ac:dyDescent="0.3">
      <c r="C2321" s="35" t="s">
        <v>2614</v>
      </c>
    </row>
    <row r="2322" spans="3:3" x14ac:dyDescent="0.3">
      <c r="C2322" s="35" t="s">
        <v>2615</v>
      </c>
    </row>
    <row r="2323" spans="3:3" x14ac:dyDescent="0.3">
      <c r="C2323" s="35" t="s">
        <v>2616</v>
      </c>
    </row>
    <row r="2324" spans="3:3" x14ac:dyDescent="0.3">
      <c r="C2324" s="35" t="s">
        <v>2617</v>
      </c>
    </row>
    <row r="2325" spans="3:3" x14ac:dyDescent="0.3">
      <c r="C2325" s="35" t="s">
        <v>2618</v>
      </c>
    </row>
    <row r="2326" spans="3:3" x14ac:dyDescent="0.3">
      <c r="C2326" s="35" t="s">
        <v>2619</v>
      </c>
    </row>
    <row r="2327" spans="3:3" x14ac:dyDescent="0.3">
      <c r="C2327" s="35" t="s">
        <v>2620</v>
      </c>
    </row>
    <row r="2328" spans="3:3" x14ac:dyDescent="0.3">
      <c r="C2328" s="35" t="s">
        <v>2621</v>
      </c>
    </row>
    <row r="2329" spans="3:3" x14ac:dyDescent="0.3">
      <c r="C2329" s="35" t="s">
        <v>2622</v>
      </c>
    </row>
    <row r="2330" spans="3:3" x14ac:dyDescent="0.3">
      <c r="C2330" s="35" t="s">
        <v>2623</v>
      </c>
    </row>
    <row r="2331" spans="3:3" x14ac:dyDescent="0.3">
      <c r="C2331" s="35" t="s">
        <v>2624</v>
      </c>
    </row>
    <row r="2332" spans="3:3" x14ac:dyDescent="0.3">
      <c r="C2332" s="35" t="s">
        <v>2625</v>
      </c>
    </row>
    <row r="2333" spans="3:3" x14ac:dyDescent="0.3">
      <c r="C2333" s="35" t="s">
        <v>2626</v>
      </c>
    </row>
    <row r="2334" spans="3:3" x14ac:dyDescent="0.3">
      <c r="C2334" s="35" t="s">
        <v>2627</v>
      </c>
    </row>
    <row r="2335" spans="3:3" x14ac:dyDescent="0.3">
      <c r="C2335" s="35" t="s">
        <v>2628</v>
      </c>
    </row>
    <row r="2336" spans="3:3" x14ac:dyDescent="0.3">
      <c r="C2336" s="35" t="s">
        <v>2629</v>
      </c>
    </row>
    <row r="2337" spans="3:3" x14ac:dyDescent="0.3">
      <c r="C2337" s="35" t="s">
        <v>2630</v>
      </c>
    </row>
    <row r="2338" spans="3:3" x14ac:dyDescent="0.3">
      <c r="C2338" s="35" t="s">
        <v>2631</v>
      </c>
    </row>
    <row r="2339" spans="3:3" x14ac:dyDescent="0.3">
      <c r="C2339" s="35" t="s">
        <v>2632</v>
      </c>
    </row>
    <row r="2340" spans="3:3" x14ac:dyDescent="0.3">
      <c r="C2340" s="35" t="s">
        <v>2633</v>
      </c>
    </row>
    <row r="2341" spans="3:3" x14ac:dyDescent="0.3">
      <c r="C2341" s="35" t="s">
        <v>2634</v>
      </c>
    </row>
    <row r="2342" spans="3:3" x14ac:dyDescent="0.3">
      <c r="C2342" s="35" t="s">
        <v>2635</v>
      </c>
    </row>
    <row r="2343" spans="3:3" x14ac:dyDescent="0.3">
      <c r="C2343" s="35" t="s">
        <v>2636</v>
      </c>
    </row>
    <row r="2344" spans="3:3" x14ac:dyDescent="0.3">
      <c r="C2344" s="35" t="s">
        <v>2637</v>
      </c>
    </row>
    <row r="2345" spans="3:3" x14ac:dyDescent="0.3">
      <c r="C2345" s="35" t="s">
        <v>2638</v>
      </c>
    </row>
    <row r="2346" spans="3:3" x14ac:dyDescent="0.3">
      <c r="C2346" s="35" t="s">
        <v>2639</v>
      </c>
    </row>
    <row r="2347" spans="3:3" x14ac:dyDescent="0.3">
      <c r="C2347" s="35" t="s">
        <v>2640</v>
      </c>
    </row>
    <row r="2348" spans="3:3" x14ac:dyDescent="0.3">
      <c r="C2348" s="35" t="s">
        <v>2641</v>
      </c>
    </row>
    <row r="2349" spans="3:3" x14ac:dyDescent="0.3">
      <c r="C2349" s="35" t="s">
        <v>2642</v>
      </c>
    </row>
    <row r="2350" spans="3:3" x14ac:dyDescent="0.3">
      <c r="C2350" s="35" t="s">
        <v>2643</v>
      </c>
    </row>
    <row r="2351" spans="3:3" x14ac:dyDescent="0.3">
      <c r="C2351" s="35" t="s">
        <v>2644</v>
      </c>
    </row>
    <row r="2352" spans="3:3" x14ac:dyDescent="0.3">
      <c r="C2352" s="35" t="s">
        <v>2645</v>
      </c>
    </row>
    <row r="2353" spans="3:3" x14ac:dyDescent="0.3">
      <c r="C2353" s="35" t="s">
        <v>2646</v>
      </c>
    </row>
    <row r="2354" spans="3:3" x14ac:dyDescent="0.3">
      <c r="C2354" s="35" t="s">
        <v>2647</v>
      </c>
    </row>
    <row r="2355" spans="3:3" x14ac:dyDescent="0.3">
      <c r="C2355" s="35" t="s">
        <v>2648</v>
      </c>
    </row>
    <row r="2356" spans="3:3" x14ac:dyDescent="0.3">
      <c r="C2356" s="35" t="s">
        <v>2649</v>
      </c>
    </row>
    <row r="2357" spans="3:3" x14ac:dyDescent="0.3">
      <c r="C2357" s="35" t="s">
        <v>2650</v>
      </c>
    </row>
    <row r="2358" spans="3:3" x14ac:dyDescent="0.3">
      <c r="C2358" s="35" t="s">
        <v>2651</v>
      </c>
    </row>
    <row r="2359" spans="3:3" x14ac:dyDescent="0.3">
      <c r="C2359" s="35" t="s">
        <v>2652</v>
      </c>
    </row>
    <row r="2360" spans="3:3" x14ac:dyDescent="0.3">
      <c r="C2360" s="35" t="s">
        <v>2653</v>
      </c>
    </row>
    <row r="2361" spans="3:3" x14ac:dyDescent="0.3">
      <c r="C2361" s="35" t="s">
        <v>2654</v>
      </c>
    </row>
    <row r="2362" spans="3:3" x14ac:dyDescent="0.3">
      <c r="C2362" s="35" t="s">
        <v>2655</v>
      </c>
    </row>
    <row r="2363" spans="3:3" x14ac:dyDescent="0.3">
      <c r="C2363" s="35" t="s">
        <v>2656</v>
      </c>
    </row>
    <row r="2364" spans="3:3" x14ac:dyDescent="0.3">
      <c r="C2364" s="35" t="s">
        <v>2657</v>
      </c>
    </row>
    <row r="2365" spans="3:3" x14ac:dyDescent="0.3">
      <c r="C2365" s="35" t="s">
        <v>2658</v>
      </c>
    </row>
    <row r="2366" spans="3:3" x14ac:dyDescent="0.3">
      <c r="C2366" s="35" t="s">
        <v>2659</v>
      </c>
    </row>
    <row r="2367" spans="3:3" x14ac:dyDescent="0.3">
      <c r="C2367" s="35" t="s">
        <v>2660</v>
      </c>
    </row>
    <row r="2368" spans="3:3" x14ac:dyDescent="0.3">
      <c r="C2368" s="35" t="s">
        <v>2661</v>
      </c>
    </row>
    <row r="2369" spans="3:3" x14ac:dyDescent="0.3">
      <c r="C2369" s="35" t="s">
        <v>2662</v>
      </c>
    </row>
    <row r="2370" spans="3:3" x14ac:dyDescent="0.3">
      <c r="C2370" s="35" t="s">
        <v>2663</v>
      </c>
    </row>
    <row r="2371" spans="3:3" x14ac:dyDescent="0.3">
      <c r="C2371" s="35" t="s">
        <v>2664</v>
      </c>
    </row>
    <row r="2372" spans="3:3" x14ac:dyDescent="0.3">
      <c r="C2372" s="35" t="s">
        <v>2665</v>
      </c>
    </row>
    <row r="2373" spans="3:3" x14ac:dyDescent="0.3">
      <c r="C2373" s="35" t="s">
        <v>2666</v>
      </c>
    </row>
    <row r="2374" spans="3:3" x14ac:dyDescent="0.3">
      <c r="C2374" s="35" t="s">
        <v>2667</v>
      </c>
    </row>
    <row r="2375" spans="3:3" x14ac:dyDescent="0.3">
      <c r="C2375" s="35" t="s">
        <v>2668</v>
      </c>
    </row>
    <row r="2376" spans="3:3" x14ac:dyDescent="0.3">
      <c r="C2376" s="35" t="s">
        <v>2669</v>
      </c>
    </row>
    <row r="2377" spans="3:3" x14ac:dyDescent="0.3">
      <c r="C2377" s="35" t="s">
        <v>2670</v>
      </c>
    </row>
    <row r="2378" spans="3:3" x14ac:dyDescent="0.3">
      <c r="C2378" s="35" t="s">
        <v>2671</v>
      </c>
    </row>
    <row r="2379" spans="3:3" x14ac:dyDescent="0.3">
      <c r="C2379" s="35" t="s">
        <v>2672</v>
      </c>
    </row>
    <row r="2380" spans="3:3" x14ac:dyDescent="0.3">
      <c r="C2380" s="35" t="s">
        <v>2673</v>
      </c>
    </row>
    <row r="2381" spans="3:3" x14ac:dyDescent="0.3">
      <c r="C2381" s="35" t="s">
        <v>2674</v>
      </c>
    </row>
    <row r="2382" spans="3:3" x14ac:dyDescent="0.3">
      <c r="C2382" s="35" t="s">
        <v>2675</v>
      </c>
    </row>
    <row r="2383" spans="3:3" x14ac:dyDescent="0.3">
      <c r="C2383" s="35" t="s">
        <v>2676</v>
      </c>
    </row>
    <row r="2384" spans="3:3" x14ac:dyDescent="0.3">
      <c r="C2384" s="35" t="s">
        <v>2677</v>
      </c>
    </row>
    <row r="2385" spans="3:3" x14ac:dyDescent="0.3">
      <c r="C2385" s="35" t="s">
        <v>2678</v>
      </c>
    </row>
    <row r="2386" spans="3:3" x14ac:dyDescent="0.3">
      <c r="C2386" s="35" t="s">
        <v>2679</v>
      </c>
    </row>
    <row r="2387" spans="3:3" x14ac:dyDescent="0.3">
      <c r="C2387" s="35" t="s">
        <v>2680</v>
      </c>
    </row>
    <row r="2388" spans="3:3" x14ac:dyDescent="0.3">
      <c r="C2388" s="35" t="s">
        <v>2681</v>
      </c>
    </row>
    <row r="2389" spans="3:3" x14ac:dyDescent="0.3">
      <c r="C2389" s="35" t="s">
        <v>2682</v>
      </c>
    </row>
    <row r="2390" spans="3:3" x14ac:dyDescent="0.3">
      <c r="C2390" s="35" t="s">
        <v>2683</v>
      </c>
    </row>
    <row r="2391" spans="3:3" x14ac:dyDescent="0.3">
      <c r="C2391" s="35" t="s">
        <v>2684</v>
      </c>
    </row>
    <row r="2392" spans="3:3" x14ac:dyDescent="0.3">
      <c r="C2392" s="35" t="s">
        <v>2685</v>
      </c>
    </row>
    <row r="2393" spans="3:3" x14ac:dyDescent="0.3">
      <c r="C2393" s="35" t="s">
        <v>2686</v>
      </c>
    </row>
    <row r="2394" spans="3:3" x14ac:dyDescent="0.3">
      <c r="C2394" s="35" t="s">
        <v>2687</v>
      </c>
    </row>
    <row r="2395" spans="3:3" x14ac:dyDescent="0.3">
      <c r="C2395" s="35" t="s">
        <v>2688</v>
      </c>
    </row>
    <row r="2396" spans="3:3" x14ac:dyDescent="0.3">
      <c r="C2396" s="35" t="s">
        <v>2689</v>
      </c>
    </row>
    <row r="2397" spans="3:3" x14ac:dyDescent="0.3">
      <c r="C2397" s="35" t="s">
        <v>2690</v>
      </c>
    </row>
    <row r="2398" spans="3:3" x14ac:dyDescent="0.3">
      <c r="C2398" s="35" t="s">
        <v>2691</v>
      </c>
    </row>
    <row r="2399" spans="3:3" x14ac:dyDescent="0.3">
      <c r="C2399" s="35" t="s">
        <v>2692</v>
      </c>
    </row>
    <row r="2400" spans="3:3" x14ac:dyDescent="0.3">
      <c r="C2400" s="35" t="s">
        <v>2693</v>
      </c>
    </row>
    <row r="2401" spans="3:3" x14ac:dyDescent="0.3">
      <c r="C2401" s="35" t="s">
        <v>2694</v>
      </c>
    </row>
    <row r="2402" spans="3:3" x14ac:dyDescent="0.3">
      <c r="C2402" s="35" t="s">
        <v>2695</v>
      </c>
    </row>
    <row r="2403" spans="3:3" x14ac:dyDescent="0.3">
      <c r="C2403" s="35" t="s">
        <v>2696</v>
      </c>
    </row>
    <row r="2404" spans="3:3" x14ac:dyDescent="0.3">
      <c r="C2404" s="35" t="s">
        <v>2697</v>
      </c>
    </row>
    <row r="2405" spans="3:3" x14ac:dyDescent="0.3">
      <c r="C2405" s="35" t="s">
        <v>2698</v>
      </c>
    </row>
    <row r="2406" spans="3:3" x14ac:dyDescent="0.3">
      <c r="C2406" s="35" t="s">
        <v>2699</v>
      </c>
    </row>
    <row r="2407" spans="3:3" x14ac:dyDescent="0.3">
      <c r="C2407" s="35" t="s">
        <v>2700</v>
      </c>
    </row>
    <row r="2408" spans="3:3" x14ac:dyDescent="0.3">
      <c r="C2408" s="35" t="s">
        <v>2701</v>
      </c>
    </row>
    <row r="2409" spans="3:3" x14ac:dyDescent="0.3">
      <c r="C2409" s="35" t="s">
        <v>2702</v>
      </c>
    </row>
    <row r="2410" spans="3:3" x14ac:dyDescent="0.3">
      <c r="C2410" s="35" t="s">
        <v>2703</v>
      </c>
    </row>
    <row r="2411" spans="3:3" x14ac:dyDescent="0.3">
      <c r="C2411" s="35" t="s">
        <v>2704</v>
      </c>
    </row>
    <row r="2412" spans="3:3" x14ac:dyDescent="0.3">
      <c r="C2412" s="35" t="s">
        <v>2705</v>
      </c>
    </row>
    <row r="2413" spans="3:3" x14ac:dyDescent="0.3">
      <c r="C2413" s="35" t="s">
        <v>2706</v>
      </c>
    </row>
    <row r="2414" spans="3:3" x14ac:dyDescent="0.3">
      <c r="C2414" s="35" t="s">
        <v>2707</v>
      </c>
    </row>
    <row r="2415" spans="3:3" x14ac:dyDescent="0.3">
      <c r="C2415" s="35" t="s">
        <v>2708</v>
      </c>
    </row>
    <row r="2416" spans="3:3" x14ac:dyDescent="0.3">
      <c r="C2416" s="35" t="s">
        <v>2709</v>
      </c>
    </row>
    <row r="2417" spans="3:3" x14ac:dyDescent="0.3">
      <c r="C2417" s="35" t="s">
        <v>2710</v>
      </c>
    </row>
    <row r="2418" spans="3:3" x14ac:dyDescent="0.3">
      <c r="C2418" s="35" t="s">
        <v>2711</v>
      </c>
    </row>
    <row r="2419" spans="3:3" x14ac:dyDescent="0.3">
      <c r="C2419" s="35" t="s">
        <v>2712</v>
      </c>
    </row>
    <row r="2420" spans="3:3" x14ac:dyDescent="0.3">
      <c r="C2420" s="35" t="s">
        <v>2713</v>
      </c>
    </row>
    <row r="2421" spans="3:3" x14ac:dyDescent="0.3">
      <c r="C2421" s="35" t="s">
        <v>2714</v>
      </c>
    </row>
    <row r="2422" spans="3:3" x14ac:dyDescent="0.3">
      <c r="C2422" s="35" t="s">
        <v>2715</v>
      </c>
    </row>
    <row r="2423" spans="3:3" x14ac:dyDescent="0.3">
      <c r="C2423" s="35" t="s">
        <v>2716</v>
      </c>
    </row>
    <row r="2424" spans="3:3" x14ac:dyDescent="0.3">
      <c r="C2424" s="35" t="s">
        <v>2717</v>
      </c>
    </row>
    <row r="2425" spans="3:3" x14ac:dyDescent="0.3">
      <c r="C2425" s="35" t="s">
        <v>2718</v>
      </c>
    </row>
    <row r="2426" spans="3:3" x14ac:dyDescent="0.3">
      <c r="C2426" s="35" t="s">
        <v>2719</v>
      </c>
    </row>
    <row r="2427" spans="3:3" x14ac:dyDescent="0.3">
      <c r="C2427" s="35" t="s">
        <v>2720</v>
      </c>
    </row>
    <row r="2428" spans="3:3" x14ac:dyDescent="0.3">
      <c r="C2428" s="35" t="s">
        <v>2721</v>
      </c>
    </row>
    <row r="2429" spans="3:3" x14ac:dyDescent="0.3">
      <c r="C2429" s="35" t="s">
        <v>2722</v>
      </c>
    </row>
    <row r="2430" spans="3:3" x14ac:dyDescent="0.3">
      <c r="C2430" s="35" t="s">
        <v>2723</v>
      </c>
    </row>
    <row r="2431" spans="3:3" x14ac:dyDescent="0.3">
      <c r="C2431" s="35" t="s">
        <v>2724</v>
      </c>
    </row>
    <row r="2432" spans="3:3" x14ac:dyDescent="0.3">
      <c r="C2432" s="35" t="s">
        <v>2725</v>
      </c>
    </row>
    <row r="2433" spans="3:3" x14ac:dyDescent="0.3">
      <c r="C2433" s="35" t="s">
        <v>2726</v>
      </c>
    </row>
    <row r="2434" spans="3:3" x14ac:dyDescent="0.3">
      <c r="C2434" s="35" t="s">
        <v>2727</v>
      </c>
    </row>
    <row r="2435" spans="3:3" x14ac:dyDescent="0.3">
      <c r="C2435" s="35" t="s">
        <v>2728</v>
      </c>
    </row>
    <row r="2436" spans="3:3" x14ac:dyDescent="0.3">
      <c r="C2436" s="35" t="s">
        <v>2729</v>
      </c>
    </row>
    <row r="2437" spans="3:3" x14ac:dyDescent="0.3">
      <c r="C2437" s="35" t="s">
        <v>2730</v>
      </c>
    </row>
    <row r="2438" spans="3:3" x14ac:dyDescent="0.3">
      <c r="C2438" s="35" t="s">
        <v>2731</v>
      </c>
    </row>
    <row r="2439" spans="3:3" x14ac:dyDescent="0.3">
      <c r="C2439" s="35" t="s">
        <v>2732</v>
      </c>
    </row>
    <row r="2440" spans="3:3" x14ac:dyDescent="0.3">
      <c r="C2440" s="35" t="s">
        <v>2733</v>
      </c>
    </row>
    <row r="2441" spans="3:3" x14ac:dyDescent="0.3">
      <c r="C2441" s="35" t="s">
        <v>2734</v>
      </c>
    </row>
    <row r="2442" spans="3:3" x14ac:dyDescent="0.3">
      <c r="C2442" s="35" t="s">
        <v>2735</v>
      </c>
    </row>
    <row r="2443" spans="3:3" x14ac:dyDescent="0.3">
      <c r="C2443" s="35" t="s">
        <v>2736</v>
      </c>
    </row>
    <row r="2444" spans="3:3" x14ac:dyDescent="0.3">
      <c r="C2444" s="35" t="s">
        <v>2737</v>
      </c>
    </row>
    <row r="2445" spans="3:3" x14ac:dyDescent="0.3">
      <c r="C2445" s="35" t="s">
        <v>2738</v>
      </c>
    </row>
    <row r="2446" spans="3:3" x14ac:dyDescent="0.3">
      <c r="C2446" s="35" t="s">
        <v>2739</v>
      </c>
    </row>
    <row r="2447" spans="3:3" x14ac:dyDescent="0.3">
      <c r="C2447" s="35" t="s">
        <v>2740</v>
      </c>
    </row>
    <row r="2448" spans="3:3" x14ac:dyDescent="0.3">
      <c r="C2448" s="35" t="s">
        <v>2741</v>
      </c>
    </row>
    <row r="2449" spans="3:3" x14ac:dyDescent="0.3">
      <c r="C2449" s="35" t="s">
        <v>2742</v>
      </c>
    </row>
    <row r="2450" spans="3:3" x14ac:dyDescent="0.3">
      <c r="C2450" s="35" t="s">
        <v>2743</v>
      </c>
    </row>
    <row r="2451" spans="3:3" x14ac:dyDescent="0.3">
      <c r="C2451" s="35" t="s">
        <v>2744</v>
      </c>
    </row>
    <row r="2452" spans="3:3" x14ac:dyDescent="0.3">
      <c r="C2452" s="35" t="s">
        <v>2745</v>
      </c>
    </row>
    <row r="2453" spans="3:3" x14ac:dyDescent="0.3">
      <c r="C2453" s="35" t="s">
        <v>2746</v>
      </c>
    </row>
    <row r="2454" spans="3:3" x14ac:dyDescent="0.3">
      <c r="C2454" s="35" t="s">
        <v>2747</v>
      </c>
    </row>
    <row r="2455" spans="3:3" x14ac:dyDescent="0.3">
      <c r="C2455" s="35" t="s">
        <v>2748</v>
      </c>
    </row>
    <row r="2456" spans="3:3" x14ac:dyDescent="0.3">
      <c r="C2456" s="35" t="s">
        <v>2749</v>
      </c>
    </row>
    <row r="2457" spans="3:3" x14ac:dyDescent="0.3">
      <c r="C2457" s="35" t="s">
        <v>2750</v>
      </c>
    </row>
    <row r="2458" spans="3:3" x14ac:dyDescent="0.3">
      <c r="C2458" s="35" t="s">
        <v>2751</v>
      </c>
    </row>
    <row r="2459" spans="3:3" x14ac:dyDescent="0.3">
      <c r="C2459" s="35" t="s">
        <v>2752</v>
      </c>
    </row>
    <row r="2460" spans="3:3" x14ac:dyDescent="0.3">
      <c r="C2460" s="35" t="s">
        <v>2753</v>
      </c>
    </row>
    <row r="2461" spans="3:3" x14ac:dyDescent="0.3">
      <c r="C2461" s="35" t="s">
        <v>2754</v>
      </c>
    </row>
    <row r="2462" spans="3:3" x14ac:dyDescent="0.3">
      <c r="C2462" s="35" t="s">
        <v>2755</v>
      </c>
    </row>
    <row r="2463" spans="3:3" x14ac:dyDescent="0.3">
      <c r="C2463" s="35" t="s">
        <v>2756</v>
      </c>
    </row>
    <row r="2464" spans="3:3" x14ac:dyDescent="0.3">
      <c r="C2464" s="35" t="s">
        <v>2757</v>
      </c>
    </row>
    <row r="2465" spans="3:3" x14ac:dyDescent="0.3">
      <c r="C2465" s="35" t="s">
        <v>2758</v>
      </c>
    </row>
    <row r="2466" spans="3:3" x14ac:dyDescent="0.3">
      <c r="C2466" s="35" t="s">
        <v>2759</v>
      </c>
    </row>
    <row r="2467" spans="3:3" x14ac:dyDescent="0.3">
      <c r="C2467" s="35" t="s">
        <v>2760</v>
      </c>
    </row>
    <row r="2468" spans="3:3" x14ac:dyDescent="0.3">
      <c r="C2468" s="35" t="s">
        <v>2761</v>
      </c>
    </row>
    <row r="2469" spans="3:3" x14ac:dyDescent="0.3">
      <c r="C2469" s="35" t="s">
        <v>2762</v>
      </c>
    </row>
    <row r="2470" spans="3:3" x14ac:dyDescent="0.3">
      <c r="C2470" s="35" t="s">
        <v>2763</v>
      </c>
    </row>
    <row r="2471" spans="3:3" x14ac:dyDescent="0.3">
      <c r="C2471" s="35" t="s">
        <v>2764</v>
      </c>
    </row>
    <row r="2472" spans="3:3" x14ac:dyDescent="0.3">
      <c r="C2472" s="35" t="s">
        <v>2765</v>
      </c>
    </row>
    <row r="2473" spans="3:3" x14ac:dyDescent="0.3">
      <c r="C2473" s="35" t="s">
        <v>2766</v>
      </c>
    </row>
    <row r="2474" spans="3:3" x14ac:dyDescent="0.3">
      <c r="C2474" s="35" t="s">
        <v>2767</v>
      </c>
    </row>
    <row r="2475" spans="3:3" x14ac:dyDescent="0.3">
      <c r="C2475" s="35" t="s">
        <v>2768</v>
      </c>
    </row>
    <row r="2476" spans="3:3" x14ac:dyDescent="0.3">
      <c r="C2476" s="35" t="s">
        <v>2769</v>
      </c>
    </row>
    <row r="2477" spans="3:3" x14ac:dyDescent="0.3">
      <c r="C2477" s="35" t="s">
        <v>2770</v>
      </c>
    </row>
    <row r="2478" spans="3:3" x14ac:dyDescent="0.3">
      <c r="C2478" s="35" t="s">
        <v>2771</v>
      </c>
    </row>
    <row r="2479" spans="3:3" x14ac:dyDescent="0.3">
      <c r="C2479" s="35" t="s">
        <v>2772</v>
      </c>
    </row>
    <row r="2480" spans="3:3" x14ac:dyDescent="0.3">
      <c r="C2480" s="35" t="s">
        <v>2773</v>
      </c>
    </row>
    <row r="2481" spans="3:3" x14ac:dyDescent="0.3">
      <c r="C2481" s="35" t="s">
        <v>2774</v>
      </c>
    </row>
    <row r="2482" spans="3:3" x14ac:dyDescent="0.3">
      <c r="C2482" s="35" t="s">
        <v>2775</v>
      </c>
    </row>
    <row r="2483" spans="3:3" x14ac:dyDescent="0.3">
      <c r="C2483" s="35" t="s">
        <v>2776</v>
      </c>
    </row>
    <row r="2484" spans="3:3" x14ac:dyDescent="0.3">
      <c r="C2484" s="35" t="s">
        <v>2777</v>
      </c>
    </row>
    <row r="2485" spans="3:3" x14ac:dyDescent="0.3">
      <c r="C2485" s="35" t="s">
        <v>2778</v>
      </c>
    </row>
    <row r="2486" spans="3:3" x14ac:dyDescent="0.3">
      <c r="C2486" s="35" t="s">
        <v>2779</v>
      </c>
    </row>
    <row r="2487" spans="3:3" x14ac:dyDescent="0.3">
      <c r="C2487" s="35" t="s">
        <v>2780</v>
      </c>
    </row>
    <row r="2488" spans="3:3" x14ac:dyDescent="0.3">
      <c r="C2488" s="35" t="s">
        <v>2781</v>
      </c>
    </row>
    <row r="2489" spans="3:3" x14ac:dyDescent="0.3">
      <c r="C2489" s="35" t="s">
        <v>2782</v>
      </c>
    </row>
    <row r="2490" spans="3:3" x14ac:dyDescent="0.3">
      <c r="C2490" s="35" t="s">
        <v>2783</v>
      </c>
    </row>
    <row r="2491" spans="3:3" x14ac:dyDescent="0.3">
      <c r="C2491" s="35" t="s">
        <v>2784</v>
      </c>
    </row>
    <row r="2492" spans="3:3" x14ac:dyDescent="0.3">
      <c r="C2492" s="35" t="s">
        <v>2785</v>
      </c>
    </row>
    <row r="2493" spans="3:3" x14ac:dyDescent="0.3">
      <c r="C2493" s="35" t="s">
        <v>2786</v>
      </c>
    </row>
    <row r="2494" spans="3:3" x14ac:dyDescent="0.3">
      <c r="C2494" s="35" t="s">
        <v>2787</v>
      </c>
    </row>
    <row r="2495" spans="3:3" x14ac:dyDescent="0.3">
      <c r="C2495" s="35" t="s">
        <v>2788</v>
      </c>
    </row>
    <row r="2496" spans="3:3" x14ac:dyDescent="0.3">
      <c r="C2496" s="35" t="s">
        <v>2789</v>
      </c>
    </row>
    <row r="2497" spans="3:3" x14ac:dyDescent="0.3">
      <c r="C2497" s="35" t="s">
        <v>2790</v>
      </c>
    </row>
    <row r="2498" spans="3:3" x14ac:dyDescent="0.3">
      <c r="C2498" s="35" t="s">
        <v>2791</v>
      </c>
    </row>
    <row r="2499" spans="3:3" x14ac:dyDescent="0.3">
      <c r="C2499" s="35" t="s">
        <v>2792</v>
      </c>
    </row>
    <row r="2500" spans="3:3" x14ac:dyDescent="0.3">
      <c r="C2500" s="35" t="s">
        <v>2793</v>
      </c>
    </row>
    <row r="2501" spans="3:3" x14ac:dyDescent="0.3">
      <c r="C2501" s="35" t="s">
        <v>2794</v>
      </c>
    </row>
    <row r="2502" spans="3:3" x14ac:dyDescent="0.3">
      <c r="C2502" s="35" t="s">
        <v>2795</v>
      </c>
    </row>
    <row r="2503" spans="3:3" x14ac:dyDescent="0.3">
      <c r="C2503" s="35" t="s">
        <v>2796</v>
      </c>
    </row>
    <row r="2504" spans="3:3" x14ac:dyDescent="0.3">
      <c r="C2504" s="35" t="s">
        <v>2797</v>
      </c>
    </row>
    <row r="2505" spans="3:3" x14ac:dyDescent="0.3">
      <c r="C2505" s="35" t="s">
        <v>2798</v>
      </c>
    </row>
    <row r="2506" spans="3:3" x14ac:dyDescent="0.3">
      <c r="C2506" s="35" t="s">
        <v>2799</v>
      </c>
    </row>
    <row r="2507" spans="3:3" x14ac:dyDescent="0.3">
      <c r="C2507" s="35" t="s">
        <v>2800</v>
      </c>
    </row>
    <row r="2508" spans="3:3" x14ac:dyDescent="0.3">
      <c r="C2508" s="35" t="s">
        <v>2801</v>
      </c>
    </row>
    <row r="2509" spans="3:3" x14ac:dyDescent="0.3">
      <c r="C2509" s="35" t="s">
        <v>2802</v>
      </c>
    </row>
    <row r="2510" spans="3:3" x14ac:dyDescent="0.3">
      <c r="C2510" s="35" t="s">
        <v>2803</v>
      </c>
    </row>
    <row r="2511" spans="3:3" x14ac:dyDescent="0.3">
      <c r="C2511" s="35" t="s">
        <v>2804</v>
      </c>
    </row>
    <row r="2512" spans="3:3" x14ac:dyDescent="0.3">
      <c r="C2512" s="35" t="s">
        <v>2805</v>
      </c>
    </row>
    <row r="2513" spans="3:3" x14ac:dyDescent="0.3">
      <c r="C2513" s="35" t="s">
        <v>2806</v>
      </c>
    </row>
    <row r="2514" spans="3:3" x14ac:dyDescent="0.3">
      <c r="C2514" s="35" t="s">
        <v>2807</v>
      </c>
    </row>
    <row r="2515" spans="3:3" x14ac:dyDescent="0.3">
      <c r="C2515" s="35" t="s">
        <v>2808</v>
      </c>
    </row>
    <row r="2516" spans="3:3" x14ac:dyDescent="0.3">
      <c r="C2516" s="35" t="s">
        <v>2809</v>
      </c>
    </row>
    <row r="2517" spans="3:3" x14ac:dyDescent="0.3">
      <c r="C2517" s="35" t="s">
        <v>2810</v>
      </c>
    </row>
    <row r="2518" spans="3:3" x14ac:dyDescent="0.3">
      <c r="C2518" s="35" t="s">
        <v>2811</v>
      </c>
    </row>
    <row r="2519" spans="3:3" x14ac:dyDescent="0.3">
      <c r="C2519" s="35" t="s">
        <v>2812</v>
      </c>
    </row>
    <row r="2520" spans="3:3" x14ac:dyDescent="0.3">
      <c r="C2520" s="35" t="s">
        <v>2813</v>
      </c>
    </row>
    <row r="2521" spans="3:3" x14ac:dyDescent="0.3">
      <c r="C2521" s="35" t="s">
        <v>2814</v>
      </c>
    </row>
    <row r="2522" spans="3:3" x14ac:dyDescent="0.3">
      <c r="C2522" s="35" t="s">
        <v>2815</v>
      </c>
    </row>
    <row r="2523" spans="3:3" x14ac:dyDescent="0.3">
      <c r="C2523" s="35" t="s">
        <v>2816</v>
      </c>
    </row>
    <row r="2524" spans="3:3" x14ac:dyDescent="0.3">
      <c r="C2524" s="35" t="s">
        <v>2817</v>
      </c>
    </row>
    <row r="2525" spans="3:3" x14ac:dyDescent="0.3">
      <c r="C2525" s="35" t="s">
        <v>2818</v>
      </c>
    </row>
    <row r="2526" spans="3:3" x14ac:dyDescent="0.3">
      <c r="C2526" s="35" t="s">
        <v>2819</v>
      </c>
    </row>
    <row r="2527" spans="3:3" x14ac:dyDescent="0.3">
      <c r="C2527" s="35" t="s">
        <v>2820</v>
      </c>
    </row>
    <row r="2528" spans="3:3" x14ac:dyDescent="0.3">
      <c r="C2528" s="35" t="s">
        <v>2821</v>
      </c>
    </row>
    <row r="2529" spans="3:3" x14ac:dyDescent="0.3">
      <c r="C2529" s="35" t="s">
        <v>2822</v>
      </c>
    </row>
    <row r="2530" spans="3:3" x14ac:dyDescent="0.3">
      <c r="C2530" s="35" t="s">
        <v>2823</v>
      </c>
    </row>
    <row r="2531" spans="3:3" x14ac:dyDescent="0.3">
      <c r="C2531" s="35" t="s">
        <v>2824</v>
      </c>
    </row>
    <row r="2532" spans="3:3" x14ac:dyDescent="0.3">
      <c r="C2532" s="35" t="s">
        <v>2825</v>
      </c>
    </row>
    <row r="2533" spans="3:3" x14ac:dyDescent="0.3">
      <c r="C2533" s="35" t="s">
        <v>2826</v>
      </c>
    </row>
    <row r="2534" spans="3:3" x14ac:dyDescent="0.3">
      <c r="C2534" s="35" t="s">
        <v>2827</v>
      </c>
    </row>
    <row r="2535" spans="3:3" x14ac:dyDescent="0.3">
      <c r="C2535" s="35" t="s">
        <v>2828</v>
      </c>
    </row>
    <row r="2536" spans="3:3" x14ac:dyDescent="0.3">
      <c r="C2536" s="35" t="s">
        <v>2829</v>
      </c>
    </row>
    <row r="2537" spans="3:3" x14ac:dyDescent="0.3">
      <c r="C2537" s="35" t="s">
        <v>2830</v>
      </c>
    </row>
    <row r="2538" spans="3:3" x14ac:dyDescent="0.3">
      <c r="C2538" s="35" t="s">
        <v>2831</v>
      </c>
    </row>
    <row r="2539" spans="3:3" x14ac:dyDescent="0.3">
      <c r="C2539" s="35" t="s">
        <v>2832</v>
      </c>
    </row>
    <row r="2540" spans="3:3" x14ac:dyDescent="0.3">
      <c r="C2540" s="35" t="s">
        <v>2833</v>
      </c>
    </row>
    <row r="2541" spans="3:3" x14ac:dyDescent="0.3">
      <c r="C2541" s="35" t="s">
        <v>2834</v>
      </c>
    </row>
    <row r="2542" spans="3:3" x14ac:dyDescent="0.3">
      <c r="C2542" s="35" t="s">
        <v>2835</v>
      </c>
    </row>
    <row r="2543" spans="3:3" x14ac:dyDescent="0.3">
      <c r="C2543" s="35" t="s">
        <v>2836</v>
      </c>
    </row>
    <row r="2544" spans="3:3" x14ac:dyDescent="0.3">
      <c r="C2544" s="35" t="s">
        <v>2837</v>
      </c>
    </row>
    <row r="2545" spans="3:3" x14ac:dyDescent="0.3">
      <c r="C2545" s="35" t="s">
        <v>2838</v>
      </c>
    </row>
    <row r="2546" spans="3:3" x14ac:dyDescent="0.3">
      <c r="C2546" s="35" t="s">
        <v>2839</v>
      </c>
    </row>
    <row r="2547" spans="3:3" x14ac:dyDescent="0.3">
      <c r="C2547" s="35" t="s">
        <v>2840</v>
      </c>
    </row>
    <row r="2548" spans="3:3" x14ac:dyDescent="0.3">
      <c r="C2548" s="35" t="s">
        <v>2841</v>
      </c>
    </row>
    <row r="2549" spans="3:3" x14ac:dyDescent="0.3">
      <c r="C2549" s="35" t="s">
        <v>2842</v>
      </c>
    </row>
    <row r="2550" spans="3:3" x14ac:dyDescent="0.3">
      <c r="C2550" s="35" t="s">
        <v>2843</v>
      </c>
    </row>
    <row r="2551" spans="3:3" x14ac:dyDescent="0.3">
      <c r="C2551" s="35" t="s">
        <v>2844</v>
      </c>
    </row>
    <row r="2552" spans="3:3" x14ac:dyDescent="0.3">
      <c r="C2552" s="35" t="s">
        <v>2845</v>
      </c>
    </row>
    <row r="2553" spans="3:3" x14ac:dyDescent="0.3">
      <c r="C2553" s="35" t="s">
        <v>2846</v>
      </c>
    </row>
    <row r="2554" spans="3:3" x14ac:dyDescent="0.3">
      <c r="C2554" s="35" t="s">
        <v>2847</v>
      </c>
    </row>
    <row r="2555" spans="3:3" x14ac:dyDescent="0.3">
      <c r="C2555" s="35" t="s">
        <v>2848</v>
      </c>
    </row>
    <row r="2556" spans="3:3" x14ac:dyDescent="0.3">
      <c r="C2556" s="35" t="s">
        <v>2849</v>
      </c>
    </row>
    <row r="2557" spans="3:3" x14ac:dyDescent="0.3">
      <c r="C2557" s="35" t="s">
        <v>2850</v>
      </c>
    </row>
    <row r="2558" spans="3:3" x14ac:dyDescent="0.3">
      <c r="C2558" s="35" t="s">
        <v>2851</v>
      </c>
    </row>
    <row r="2559" spans="3:3" x14ac:dyDescent="0.3">
      <c r="C2559" s="35" t="s">
        <v>2852</v>
      </c>
    </row>
    <row r="2560" spans="3:3" x14ac:dyDescent="0.3">
      <c r="C2560" s="35" t="s">
        <v>2853</v>
      </c>
    </row>
    <row r="2561" spans="3:3" x14ac:dyDescent="0.3">
      <c r="C2561" s="35" t="s">
        <v>2854</v>
      </c>
    </row>
    <row r="2562" spans="3:3" x14ac:dyDescent="0.3">
      <c r="C2562" s="35" t="s">
        <v>2855</v>
      </c>
    </row>
    <row r="2563" spans="3:3" x14ac:dyDescent="0.3">
      <c r="C2563" s="35" t="s">
        <v>2856</v>
      </c>
    </row>
    <row r="2564" spans="3:3" x14ac:dyDescent="0.3">
      <c r="C2564" s="35" t="s">
        <v>2857</v>
      </c>
    </row>
    <row r="2565" spans="3:3" x14ac:dyDescent="0.3">
      <c r="C2565" s="35" t="s">
        <v>2858</v>
      </c>
    </row>
    <row r="2566" spans="3:3" x14ac:dyDescent="0.3">
      <c r="C2566" s="35" t="s">
        <v>2859</v>
      </c>
    </row>
    <row r="2567" spans="3:3" x14ac:dyDescent="0.3">
      <c r="C2567" s="35" t="s">
        <v>2860</v>
      </c>
    </row>
    <row r="2568" spans="3:3" x14ac:dyDescent="0.3">
      <c r="C2568" s="35" t="s">
        <v>2861</v>
      </c>
    </row>
    <row r="2569" spans="3:3" x14ac:dyDescent="0.3">
      <c r="C2569" s="35" t="s">
        <v>2862</v>
      </c>
    </row>
    <row r="2570" spans="3:3" x14ac:dyDescent="0.3">
      <c r="C2570" s="35" t="s">
        <v>2863</v>
      </c>
    </row>
    <row r="2571" spans="3:3" x14ac:dyDescent="0.3">
      <c r="C2571" s="35" t="s">
        <v>2864</v>
      </c>
    </row>
    <row r="2572" spans="3:3" x14ac:dyDescent="0.3">
      <c r="C2572" s="35" t="s">
        <v>2865</v>
      </c>
    </row>
    <row r="2573" spans="3:3" x14ac:dyDescent="0.3">
      <c r="C2573" s="35" t="s">
        <v>2866</v>
      </c>
    </row>
    <row r="2574" spans="3:3" x14ac:dyDescent="0.3">
      <c r="C2574" s="35" t="s">
        <v>2867</v>
      </c>
    </row>
    <row r="2575" spans="3:3" x14ac:dyDescent="0.3">
      <c r="C2575" s="35" t="s">
        <v>2868</v>
      </c>
    </row>
    <row r="2576" spans="3:3" x14ac:dyDescent="0.3">
      <c r="C2576" s="35" t="s">
        <v>2869</v>
      </c>
    </row>
    <row r="2577" spans="3:3" x14ac:dyDescent="0.3">
      <c r="C2577" s="35" t="s">
        <v>2870</v>
      </c>
    </row>
    <row r="2578" spans="3:3" x14ac:dyDescent="0.3">
      <c r="C2578" s="35" t="s">
        <v>2871</v>
      </c>
    </row>
    <row r="2579" spans="3:3" x14ac:dyDescent="0.3">
      <c r="C2579" s="35" t="s">
        <v>2872</v>
      </c>
    </row>
    <row r="2580" spans="3:3" x14ac:dyDescent="0.3">
      <c r="C2580" s="35" t="s">
        <v>2873</v>
      </c>
    </row>
    <row r="2581" spans="3:3" x14ac:dyDescent="0.3">
      <c r="C2581" s="35" t="s">
        <v>2874</v>
      </c>
    </row>
    <row r="2582" spans="3:3" x14ac:dyDescent="0.3">
      <c r="C2582" s="35" t="s">
        <v>2875</v>
      </c>
    </row>
    <row r="2583" spans="3:3" x14ac:dyDescent="0.3">
      <c r="C2583" s="35" t="s">
        <v>2876</v>
      </c>
    </row>
    <row r="2584" spans="3:3" x14ac:dyDescent="0.3">
      <c r="C2584" s="35" t="s">
        <v>2877</v>
      </c>
    </row>
    <row r="2585" spans="3:3" x14ac:dyDescent="0.3">
      <c r="C2585" s="35" t="s">
        <v>2878</v>
      </c>
    </row>
    <row r="2586" spans="3:3" x14ac:dyDescent="0.3">
      <c r="C2586" s="35" t="s">
        <v>2879</v>
      </c>
    </row>
    <row r="2587" spans="3:3" x14ac:dyDescent="0.3">
      <c r="C2587" s="35" t="s">
        <v>2880</v>
      </c>
    </row>
    <row r="2588" spans="3:3" x14ac:dyDescent="0.3">
      <c r="C2588" s="35" t="s">
        <v>2881</v>
      </c>
    </row>
    <row r="2589" spans="3:3" x14ac:dyDescent="0.3">
      <c r="C2589" s="35" t="s">
        <v>2882</v>
      </c>
    </row>
    <row r="2590" spans="3:3" x14ac:dyDescent="0.3">
      <c r="C2590" s="35" t="s">
        <v>2883</v>
      </c>
    </row>
    <row r="2591" spans="3:3" x14ac:dyDescent="0.3">
      <c r="C2591" s="35" t="s">
        <v>2884</v>
      </c>
    </row>
    <row r="2592" spans="3:3" x14ac:dyDescent="0.3">
      <c r="C2592" s="35" t="s">
        <v>2885</v>
      </c>
    </row>
    <row r="2593" spans="3:3" x14ac:dyDescent="0.3">
      <c r="C2593" s="35" t="s">
        <v>2886</v>
      </c>
    </row>
    <row r="2594" spans="3:3" x14ac:dyDescent="0.3">
      <c r="C2594" s="35" t="s">
        <v>2887</v>
      </c>
    </row>
    <row r="2595" spans="3:3" x14ac:dyDescent="0.3">
      <c r="C2595" s="35" t="s">
        <v>2888</v>
      </c>
    </row>
    <row r="2596" spans="3:3" x14ac:dyDescent="0.3">
      <c r="C2596" s="35" t="s">
        <v>2889</v>
      </c>
    </row>
    <row r="2597" spans="3:3" x14ac:dyDescent="0.3">
      <c r="C2597" s="35" t="s">
        <v>2890</v>
      </c>
    </row>
    <row r="2598" spans="3:3" x14ac:dyDescent="0.3">
      <c r="C2598" s="35" t="s">
        <v>2891</v>
      </c>
    </row>
    <row r="2599" spans="3:3" x14ac:dyDescent="0.3">
      <c r="C2599" s="35" t="s">
        <v>2892</v>
      </c>
    </row>
    <row r="2600" spans="3:3" x14ac:dyDescent="0.3">
      <c r="C2600" s="35" t="s">
        <v>2893</v>
      </c>
    </row>
    <row r="2601" spans="3:3" x14ac:dyDescent="0.3">
      <c r="C2601" s="35" t="s">
        <v>2894</v>
      </c>
    </row>
    <row r="2602" spans="3:3" x14ac:dyDescent="0.3">
      <c r="C2602" s="35" t="s">
        <v>2895</v>
      </c>
    </row>
    <row r="2603" spans="3:3" x14ac:dyDescent="0.3">
      <c r="C2603" s="35" t="s">
        <v>2896</v>
      </c>
    </row>
    <row r="2604" spans="3:3" x14ac:dyDescent="0.3">
      <c r="C2604" s="35" t="s">
        <v>2897</v>
      </c>
    </row>
    <row r="2605" spans="3:3" x14ac:dyDescent="0.3">
      <c r="C2605" s="35" t="s">
        <v>2898</v>
      </c>
    </row>
    <row r="2606" spans="3:3" x14ac:dyDescent="0.3">
      <c r="C2606" s="35" t="s">
        <v>2899</v>
      </c>
    </row>
    <row r="2607" spans="3:3" x14ac:dyDescent="0.3">
      <c r="C2607" s="35" t="s">
        <v>2900</v>
      </c>
    </row>
    <row r="2608" spans="3:3" x14ac:dyDescent="0.3">
      <c r="C2608" s="35" t="s">
        <v>2901</v>
      </c>
    </row>
    <row r="2609" spans="3:3" x14ac:dyDescent="0.3">
      <c r="C2609" s="35" t="s">
        <v>2902</v>
      </c>
    </row>
    <row r="2610" spans="3:3" x14ac:dyDescent="0.3">
      <c r="C2610" s="35" t="s">
        <v>2903</v>
      </c>
    </row>
    <row r="2611" spans="3:3" x14ac:dyDescent="0.3">
      <c r="C2611" s="35" t="s">
        <v>2904</v>
      </c>
    </row>
    <row r="2612" spans="3:3" x14ac:dyDescent="0.3">
      <c r="C2612" s="35" t="s">
        <v>2905</v>
      </c>
    </row>
    <row r="2613" spans="3:3" x14ac:dyDescent="0.3">
      <c r="C2613" s="35" t="s">
        <v>2906</v>
      </c>
    </row>
    <row r="2614" spans="3:3" x14ac:dyDescent="0.3">
      <c r="C2614" s="35" t="s">
        <v>2907</v>
      </c>
    </row>
    <row r="2615" spans="3:3" x14ac:dyDescent="0.3">
      <c r="C2615" s="35" t="s">
        <v>2908</v>
      </c>
    </row>
    <row r="2616" spans="3:3" x14ac:dyDescent="0.3">
      <c r="C2616" s="35" t="s">
        <v>2909</v>
      </c>
    </row>
    <row r="2617" spans="3:3" x14ac:dyDescent="0.3">
      <c r="C2617" s="35" t="s">
        <v>2910</v>
      </c>
    </row>
    <row r="2618" spans="3:3" x14ac:dyDescent="0.3">
      <c r="C2618" s="35" t="s">
        <v>2911</v>
      </c>
    </row>
    <row r="2619" spans="3:3" x14ac:dyDescent="0.3">
      <c r="C2619" s="35" t="s">
        <v>2912</v>
      </c>
    </row>
    <row r="2620" spans="3:3" x14ac:dyDescent="0.3">
      <c r="C2620" s="35" t="s">
        <v>2913</v>
      </c>
    </row>
    <row r="2621" spans="3:3" x14ac:dyDescent="0.3">
      <c r="C2621" s="35" t="s">
        <v>2914</v>
      </c>
    </row>
    <row r="2622" spans="3:3" x14ac:dyDescent="0.3">
      <c r="C2622" s="35" t="s">
        <v>2915</v>
      </c>
    </row>
    <row r="2623" spans="3:3" x14ac:dyDescent="0.3">
      <c r="C2623" s="35" t="s">
        <v>2916</v>
      </c>
    </row>
    <row r="2624" spans="3:3" x14ac:dyDescent="0.3">
      <c r="C2624" s="35" t="s">
        <v>2917</v>
      </c>
    </row>
    <row r="2625" spans="3:3" x14ac:dyDescent="0.3">
      <c r="C2625" s="35" t="s">
        <v>2918</v>
      </c>
    </row>
    <row r="2626" spans="3:3" x14ac:dyDescent="0.3">
      <c r="C2626" s="35" t="s">
        <v>2919</v>
      </c>
    </row>
    <row r="2627" spans="3:3" x14ac:dyDescent="0.3">
      <c r="C2627" s="35" t="s">
        <v>2920</v>
      </c>
    </row>
    <row r="2628" spans="3:3" x14ac:dyDescent="0.3">
      <c r="C2628" s="35" t="s">
        <v>2921</v>
      </c>
    </row>
    <row r="2629" spans="3:3" x14ac:dyDescent="0.3">
      <c r="C2629" s="35" t="s">
        <v>2922</v>
      </c>
    </row>
    <row r="2630" spans="3:3" x14ac:dyDescent="0.3">
      <c r="C2630" s="35" t="s">
        <v>2923</v>
      </c>
    </row>
    <row r="2631" spans="3:3" x14ac:dyDescent="0.3">
      <c r="C2631" s="35" t="s">
        <v>2924</v>
      </c>
    </row>
    <row r="2632" spans="3:3" x14ac:dyDescent="0.3">
      <c r="C2632" s="35" t="s">
        <v>2925</v>
      </c>
    </row>
    <row r="2633" spans="3:3" x14ac:dyDescent="0.3">
      <c r="C2633" s="35" t="s">
        <v>2926</v>
      </c>
    </row>
    <row r="2634" spans="3:3" x14ac:dyDescent="0.3">
      <c r="C2634" s="35" t="s">
        <v>2927</v>
      </c>
    </row>
    <row r="2635" spans="3:3" x14ac:dyDescent="0.3">
      <c r="C2635" s="35" t="s">
        <v>2928</v>
      </c>
    </row>
    <row r="2636" spans="3:3" x14ac:dyDescent="0.3">
      <c r="C2636" s="35" t="s">
        <v>2929</v>
      </c>
    </row>
    <row r="2637" spans="3:3" x14ac:dyDescent="0.3">
      <c r="C2637" s="35" t="s">
        <v>2930</v>
      </c>
    </row>
    <row r="2638" spans="3:3" x14ac:dyDescent="0.3">
      <c r="C2638" s="35" t="s">
        <v>2931</v>
      </c>
    </row>
    <row r="2639" spans="3:3" x14ac:dyDescent="0.3">
      <c r="C2639" s="35" t="s">
        <v>2932</v>
      </c>
    </row>
    <row r="2640" spans="3:3" x14ac:dyDescent="0.3">
      <c r="C2640" s="35" t="s">
        <v>2933</v>
      </c>
    </row>
    <row r="2641" spans="3:3" x14ac:dyDescent="0.3">
      <c r="C2641" s="35" t="s">
        <v>2934</v>
      </c>
    </row>
    <row r="2642" spans="3:3" x14ac:dyDescent="0.3">
      <c r="C2642" s="35" t="s">
        <v>2935</v>
      </c>
    </row>
    <row r="2643" spans="3:3" x14ac:dyDescent="0.3">
      <c r="C2643" s="35" t="s">
        <v>2936</v>
      </c>
    </row>
    <row r="2644" spans="3:3" x14ac:dyDescent="0.3">
      <c r="C2644" s="35" t="s">
        <v>2937</v>
      </c>
    </row>
    <row r="2645" spans="3:3" x14ac:dyDescent="0.3">
      <c r="C2645" s="35" t="s">
        <v>2938</v>
      </c>
    </row>
    <row r="2646" spans="3:3" x14ac:dyDescent="0.3">
      <c r="C2646" s="35" t="s">
        <v>2939</v>
      </c>
    </row>
    <row r="2647" spans="3:3" x14ac:dyDescent="0.3">
      <c r="C2647" s="35" t="s">
        <v>2940</v>
      </c>
    </row>
    <row r="2648" spans="3:3" x14ac:dyDescent="0.3">
      <c r="C2648" s="35" t="s">
        <v>2941</v>
      </c>
    </row>
    <row r="2649" spans="3:3" x14ac:dyDescent="0.3">
      <c r="C2649" s="35" t="s">
        <v>2942</v>
      </c>
    </row>
    <row r="2650" spans="3:3" x14ac:dyDescent="0.3">
      <c r="C2650" s="35" t="s">
        <v>2943</v>
      </c>
    </row>
    <row r="2651" spans="3:3" x14ac:dyDescent="0.3">
      <c r="C2651" s="35" t="s">
        <v>2944</v>
      </c>
    </row>
    <row r="2652" spans="3:3" x14ac:dyDescent="0.3">
      <c r="C2652" s="35" t="s">
        <v>2945</v>
      </c>
    </row>
    <row r="2653" spans="3:3" x14ac:dyDescent="0.3">
      <c r="C2653" s="35" t="s">
        <v>2946</v>
      </c>
    </row>
    <row r="2654" spans="3:3" x14ac:dyDescent="0.3">
      <c r="C2654" s="35" t="s">
        <v>2947</v>
      </c>
    </row>
    <row r="2655" spans="3:3" x14ac:dyDescent="0.3">
      <c r="C2655" s="35" t="s">
        <v>2948</v>
      </c>
    </row>
    <row r="2656" spans="3:3" x14ac:dyDescent="0.3">
      <c r="C2656" s="35" t="s">
        <v>2949</v>
      </c>
    </row>
    <row r="2657" spans="3:3" x14ac:dyDescent="0.3">
      <c r="C2657" s="35" t="s">
        <v>2950</v>
      </c>
    </row>
    <row r="2658" spans="3:3" x14ac:dyDescent="0.3">
      <c r="C2658" s="35" t="s">
        <v>2951</v>
      </c>
    </row>
    <row r="2659" spans="3:3" x14ac:dyDescent="0.3">
      <c r="C2659" s="35" t="s">
        <v>2952</v>
      </c>
    </row>
    <row r="2660" spans="3:3" x14ac:dyDescent="0.3">
      <c r="C2660" s="35" t="s">
        <v>2953</v>
      </c>
    </row>
    <row r="2661" spans="3:3" x14ac:dyDescent="0.3">
      <c r="C2661" s="35" t="s">
        <v>2954</v>
      </c>
    </row>
    <row r="2662" spans="3:3" x14ac:dyDescent="0.3">
      <c r="C2662" s="35" t="s">
        <v>2955</v>
      </c>
    </row>
    <row r="2663" spans="3:3" x14ac:dyDescent="0.3">
      <c r="C2663" s="35" t="s">
        <v>2956</v>
      </c>
    </row>
    <row r="2664" spans="3:3" x14ac:dyDescent="0.3">
      <c r="C2664" s="35" t="s">
        <v>2957</v>
      </c>
    </row>
    <row r="2665" spans="3:3" x14ac:dyDescent="0.3">
      <c r="C2665" s="35" t="s">
        <v>2958</v>
      </c>
    </row>
    <row r="2666" spans="3:3" x14ac:dyDescent="0.3">
      <c r="C2666" s="35" t="s">
        <v>2959</v>
      </c>
    </row>
    <row r="2667" spans="3:3" x14ac:dyDescent="0.3">
      <c r="C2667" s="35" t="s">
        <v>2960</v>
      </c>
    </row>
    <row r="2668" spans="3:3" x14ac:dyDescent="0.3">
      <c r="C2668" s="35" t="s">
        <v>2961</v>
      </c>
    </row>
    <row r="2669" spans="3:3" x14ac:dyDescent="0.3">
      <c r="C2669" s="35" t="s">
        <v>2962</v>
      </c>
    </row>
    <row r="2670" spans="3:3" x14ac:dyDescent="0.3">
      <c r="C2670" s="35" t="s">
        <v>2963</v>
      </c>
    </row>
    <row r="2671" spans="3:3" x14ac:dyDescent="0.3">
      <c r="C2671" s="35" t="s">
        <v>2964</v>
      </c>
    </row>
    <row r="2672" spans="3:3" x14ac:dyDescent="0.3">
      <c r="C2672" s="35" t="s">
        <v>2965</v>
      </c>
    </row>
    <row r="2673" spans="3:3" x14ac:dyDescent="0.3">
      <c r="C2673" s="35" t="s">
        <v>2966</v>
      </c>
    </row>
    <row r="2674" spans="3:3" x14ac:dyDescent="0.3">
      <c r="C2674" s="35" t="s">
        <v>2967</v>
      </c>
    </row>
    <row r="2675" spans="3:3" x14ac:dyDescent="0.3">
      <c r="C2675" s="35" t="s">
        <v>2968</v>
      </c>
    </row>
    <row r="2676" spans="3:3" x14ac:dyDescent="0.3">
      <c r="C2676" s="35" t="s">
        <v>2969</v>
      </c>
    </row>
    <row r="2677" spans="3:3" x14ac:dyDescent="0.3">
      <c r="C2677" s="35" t="s">
        <v>2970</v>
      </c>
    </row>
    <row r="2678" spans="3:3" x14ac:dyDescent="0.3">
      <c r="C2678" s="35" t="s">
        <v>2971</v>
      </c>
    </row>
    <row r="2679" spans="3:3" x14ac:dyDescent="0.3">
      <c r="C2679" s="35" t="s">
        <v>2972</v>
      </c>
    </row>
    <row r="2680" spans="3:3" x14ac:dyDescent="0.3">
      <c r="C2680" s="35" t="s">
        <v>2973</v>
      </c>
    </row>
    <row r="2681" spans="3:3" x14ac:dyDescent="0.3">
      <c r="C2681" s="35" t="s">
        <v>2974</v>
      </c>
    </row>
    <row r="2682" spans="3:3" x14ac:dyDescent="0.3">
      <c r="C2682" s="35" t="s">
        <v>2975</v>
      </c>
    </row>
    <row r="2683" spans="3:3" x14ac:dyDescent="0.3">
      <c r="C2683" s="35" t="s">
        <v>2976</v>
      </c>
    </row>
    <row r="2684" spans="3:3" x14ac:dyDescent="0.3">
      <c r="C2684" s="35" t="s">
        <v>2977</v>
      </c>
    </row>
    <row r="2685" spans="3:3" x14ac:dyDescent="0.3">
      <c r="C2685" s="35" t="s">
        <v>2978</v>
      </c>
    </row>
    <row r="2686" spans="3:3" x14ac:dyDescent="0.3">
      <c r="C2686" s="35" t="s">
        <v>2979</v>
      </c>
    </row>
    <row r="2687" spans="3:3" x14ac:dyDescent="0.3">
      <c r="C2687" s="35" t="s">
        <v>2980</v>
      </c>
    </row>
    <row r="2688" spans="3:3" x14ac:dyDescent="0.3">
      <c r="C2688" s="35" t="s">
        <v>2981</v>
      </c>
    </row>
    <row r="2689" spans="3:3" x14ac:dyDescent="0.3">
      <c r="C2689" s="35" t="s">
        <v>2982</v>
      </c>
    </row>
    <row r="2690" spans="3:3" x14ac:dyDescent="0.3">
      <c r="C2690" s="35" t="s">
        <v>2983</v>
      </c>
    </row>
    <row r="2691" spans="3:3" x14ac:dyDescent="0.3">
      <c r="C2691" s="35" t="s">
        <v>2984</v>
      </c>
    </row>
    <row r="2692" spans="3:3" x14ac:dyDescent="0.3">
      <c r="C2692" s="35" t="s">
        <v>2985</v>
      </c>
    </row>
    <row r="2693" spans="3:3" x14ac:dyDescent="0.3">
      <c r="C2693" s="35" t="s">
        <v>2986</v>
      </c>
    </row>
    <row r="2694" spans="3:3" x14ac:dyDescent="0.3">
      <c r="C2694" s="35" t="s">
        <v>2987</v>
      </c>
    </row>
    <row r="2695" spans="3:3" x14ac:dyDescent="0.3">
      <c r="C2695" s="35" t="s">
        <v>2988</v>
      </c>
    </row>
    <row r="2696" spans="3:3" x14ac:dyDescent="0.3">
      <c r="C2696" s="35" t="s">
        <v>2989</v>
      </c>
    </row>
    <row r="2697" spans="3:3" x14ac:dyDescent="0.3">
      <c r="C2697" s="35" t="s">
        <v>2990</v>
      </c>
    </row>
    <row r="2698" spans="3:3" x14ac:dyDescent="0.3">
      <c r="C2698" s="35" t="s">
        <v>2991</v>
      </c>
    </row>
    <row r="2699" spans="3:3" x14ac:dyDescent="0.3">
      <c r="C2699" s="35" t="s">
        <v>2992</v>
      </c>
    </row>
    <row r="2700" spans="3:3" x14ac:dyDescent="0.3">
      <c r="C2700" s="35" t="s">
        <v>2993</v>
      </c>
    </row>
    <row r="2701" spans="3:3" x14ac:dyDescent="0.3">
      <c r="C2701" s="35" t="s">
        <v>2994</v>
      </c>
    </row>
    <row r="2702" spans="3:3" x14ac:dyDescent="0.3">
      <c r="C2702" s="35" t="s">
        <v>2995</v>
      </c>
    </row>
    <row r="2703" spans="3:3" x14ac:dyDescent="0.3">
      <c r="C2703" s="35" t="s">
        <v>2996</v>
      </c>
    </row>
    <row r="2704" spans="3:3" x14ac:dyDescent="0.3">
      <c r="C2704" s="35" t="s">
        <v>2997</v>
      </c>
    </row>
    <row r="2705" spans="3:3" x14ac:dyDescent="0.3">
      <c r="C2705" s="35" t="s">
        <v>2998</v>
      </c>
    </row>
    <row r="2706" spans="3:3" x14ac:dyDescent="0.3">
      <c r="C2706" s="35" t="s">
        <v>2999</v>
      </c>
    </row>
    <row r="2707" spans="3:3" x14ac:dyDescent="0.3">
      <c r="C2707" s="35" t="s">
        <v>3000</v>
      </c>
    </row>
    <row r="2708" spans="3:3" x14ac:dyDescent="0.3">
      <c r="C2708" s="35" t="s">
        <v>3001</v>
      </c>
    </row>
    <row r="2709" spans="3:3" x14ac:dyDescent="0.3">
      <c r="C2709" s="35" t="s">
        <v>3002</v>
      </c>
    </row>
    <row r="2710" spans="3:3" x14ac:dyDescent="0.3">
      <c r="C2710" s="35" t="s">
        <v>3003</v>
      </c>
    </row>
    <row r="2711" spans="3:3" x14ac:dyDescent="0.3">
      <c r="C2711" s="35" t="s">
        <v>3004</v>
      </c>
    </row>
    <row r="2712" spans="3:3" x14ac:dyDescent="0.3">
      <c r="C2712" s="35" t="s">
        <v>3005</v>
      </c>
    </row>
    <row r="2713" spans="3:3" x14ac:dyDescent="0.3">
      <c r="C2713" s="35" t="s">
        <v>3006</v>
      </c>
    </row>
    <row r="2714" spans="3:3" x14ac:dyDescent="0.3">
      <c r="C2714" s="35" t="s">
        <v>3007</v>
      </c>
    </row>
    <row r="2715" spans="3:3" x14ac:dyDescent="0.3">
      <c r="C2715" s="35" t="s">
        <v>3008</v>
      </c>
    </row>
    <row r="2716" spans="3:3" x14ac:dyDescent="0.3">
      <c r="C2716" s="35" t="s">
        <v>3009</v>
      </c>
    </row>
    <row r="2717" spans="3:3" x14ac:dyDescent="0.3">
      <c r="C2717" s="35" t="s">
        <v>3010</v>
      </c>
    </row>
    <row r="2718" spans="3:3" x14ac:dyDescent="0.3">
      <c r="C2718" s="35" t="s">
        <v>3011</v>
      </c>
    </row>
    <row r="2719" spans="3:3" x14ac:dyDescent="0.3">
      <c r="C2719" s="35" t="s">
        <v>3012</v>
      </c>
    </row>
    <row r="2720" spans="3:3" x14ac:dyDescent="0.3">
      <c r="C2720" s="35" t="s">
        <v>3013</v>
      </c>
    </row>
    <row r="2721" spans="3:3" x14ac:dyDescent="0.3">
      <c r="C2721" s="35" t="s">
        <v>3014</v>
      </c>
    </row>
    <row r="2722" spans="3:3" x14ac:dyDescent="0.3">
      <c r="C2722" s="35" t="s">
        <v>3015</v>
      </c>
    </row>
    <row r="2723" spans="3:3" x14ac:dyDescent="0.3">
      <c r="C2723" s="35" t="s">
        <v>3016</v>
      </c>
    </row>
    <row r="2724" spans="3:3" x14ac:dyDescent="0.3">
      <c r="C2724" s="35" t="s">
        <v>3017</v>
      </c>
    </row>
    <row r="2725" spans="3:3" x14ac:dyDescent="0.3">
      <c r="C2725" s="35" t="s">
        <v>3018</v>
      </c>
    </row>
    <row r="2726" spans="3:3" x14ac:dyDescent="0.3">
      <c r="C2726" s="35" t="s">
        <v>3019</v>
      </c>
    </row>
    <row r="2727" spans="3:3" x14ac:dyDescent="0.3">
      <c r="C2727" s="35" t="s">
        <v>3020</v>
      </c>
    </row>
    <row r="2728" spans="3:3" x14ac:dyDescent="0.3">
      <c r="C2728" s="35" t="s">
        <v>3021</v>
      </c>
    </row>
    <row r="2729" spans="3:3" x14ac:dyDescent="0.3">
      <c r="C2729" s="35" t="s">
        <v>3022</v>
      </c>
    </row>
    <row r="2730" spans="3:3" x14ac:dyDescent="0.3">
      <c r="C2730" s="35" t="s">
        <v>3023</v>
      </c>
    </row>
    <row r="2731" spans="3:3" x14ac:dyDescent="0.3">
      <c r="C2731" s="35" t="s">
        <v>3024</v>
      </c>
    </row>
    <row r="2732" spans="3:3" x14ac:dyDescent="0.3">
      <c r="C2732" s="35" t="s">
        <v>3025</v>
      </c>
    </row>
    <row r="2733" spans="3:3" x14ac:dyDescent="0.3">
      <c r="C2733" s="35" t="s">
        <v>3026</v>
      </c>
    </row>
    <row r="2734" spans="3:3" x14ac:dyDescent="0.3">
      <c r="C2734" s="35" t="s">
        <v>3027</v>
      </c>
    </row>
    <row r="2735" spans="3:3" x14ac:dyDescent="0.3">
      <c r="C2735" s="35" t="s">
        <v>3028</v>
      </c>
    </row>
    <row r="2736" spans="3:3" x14ac:dyDescent="0.3">
      <c r="C2736" s="35" t="s">
        <v>3029</v>
      </c>
    </row>
    <row r="2737" spans="3:3" x14ac:dyDescent="0.3">
      <c r="C2737" s="35" t="s">
        <v>3030</v>
      </c>
    </row>
    <row r="2738" spans="3:3" x14ac:dyDescent="0.3">
      <c r="C2738" s="35" t="s">
        <v>3031</v>
      </c>
    </row>
    <row r="2739" spans="3:3" x14ac:dyDescent="0.3">
      <c r="C2739" s="35" t="s">
        <v>3032</v>
      </c>
    </row>
    <row r="2740" spans="3:3" x14ac:dyDescent="0.3">
      <c r="C2740" s="35" t="s">
        <v>3033</v>
      </c>
    </row>
    <row r="2741" spans="3:3" x14ac:dyDescent="0.3">
      <c r="C2741" s="35" t="s">
        <v>3034</v>
      </c>
    </row>
    <row r="2742" spans="3:3" x14ac:dyDescent="0.3">
      <c r="C2742" s="35" t="s">
        <v>3035</v>
      </c>
    </row>
    <row r="2743" spans="3:3" x14ac:dyDescent="0.3">
      <c r="C2743" s="35" t="s">
        <v>3036</v>
      </c>
    </row>
    <row r="2744" spans="3:3" x14ac:dyDescent="0.3">
      <c r="C2744" s="35" t="s">
        <v>3037</v>
      </c>
    </row>
    <row r="2745" spans="3:3" x14ac:dyDescent="0.3">
      <c r="C2745" s="35" t="s">
        <v>3038</v>
      </c>
    </row>
    <row r="2746" spans="3:3" x14ac:dyDescent="0.3">
      <c r="C2746" s="35" t="s">
        <v>3039</v>
      </c>
    </row>
    <row r="2747" spans="3:3" x14ac:dyDescent="0.3">
      <c r="C2747" s="35" t="s">
        <v>3040</v>
      </c>
    </row>
    <row r="2748" spans="3:3" x14ac:dyDescent="0.3">
      <c r="C2748" s="35" t="s">
        <v>3041</v>
      </c>
    </row>
    <row r="2749" spans="3:3" x14ac:dyDescent="0.3">
      <c r="C2749" s="35" t="s">
        <v>3042</v>
      </c>
    </row>
    <row r="2750" spans="3:3" x14ac:dyDescent="0.3">
      <c r="C2750" s="35" t="s">
        <v>3043</v>
      </c>
    </row>
    <row r="2751" spans="3:3" x14ac:dyDescent="0.3">
      <c r="C2751" s="35" t="s">
        <v>3044</v>
      </c>
    </row>
    <row r="2752" spans="3:3" x14ac:dyDescent="0.3">
      <c r="C2752" s="35" t="s">
        <v>3045</v>
      </c>
    </row>
    <row r="2753" spans="3:3" x14ac:dyDescent="0.3">
      <c r="C2753" s="35" t="s">
        <v>3046</v>
      </c>
    </row>
    <row r="2754" spans="3:3" x14ac:dyDescent="0.3">
      <c r="C2754" s="35" t="s">
        <v>3047</v>
      </c>
    </row>
    <row r="2755" spans="3:3" x14ac:dyDescent="0.3">
      <c r="C2755" s="35" t="s">
        <v>3048</v>
      </c>
    </row>
    <row r="2756" spans="3:3" x14ac:dyDescent="0.3">
      <c r="C2756" s="35" t="s">
        <v>3049</v>
      </c>
    </row>
    <row r="2757" spans="3:3" x14ac:dyDescent="0.3">
      <c r="C2757" s="35" t="s">
        <v>3050</v>
      </c>
    </row>
    <row r="2758" spans="3:3" x14ac:dyDescent="0.3">
      <c r="C2758" s="35" t="s">
        <v>3051</v>
      </c>
    </row>
    <row r="2759" spans="3:3" x14ac:dyDescent="0.3">
      <c r="C2759" s="35" t="s">
        <v>3052</v>
      </c>
    </row>
    <row r="2760" spans="3:3" x14ac:dyDescent="0.3">
      <c r="C2760" s="35" t="s">
        <v>3053</v>
      </c>
    </row>
    <row r="2761" spans="3:3" x14ac:dyDescent="0.3">
      <c r="C2761" s="35" t="s">
        <v>3054</v>
      </c>
    </row>
    <row r="2762" spans="3:3" x14ac:dyDescent="0.3">
      <c r="C2762" s="35" t="s">
        <v>3055</v>
      </c>
    </row>
    <row r="2763" spans="3:3" x14ac:dyDescent="0.3">
      <c r="C2763" s="35" t="s">
        <v>3056</v>
      </c>
    </row>
    <row r="2764" spans="3:3" x14ac:dyDescent="0.3">
      <c r="C2764" s="35" t="s">
        <v>3057</v>
      </c>
    </row>
    <row r="2765" spans="3:3" x14ac:dyDescent="0.3">
      <c r="C2765" s="35" t="s">
        <v>3058</v>
      </c>
    </row>
    <row r="2766" spans="3:3" x14ac:dyDescent="0.3">
      <c r="C2766" s="35" t="s">
        <v>3059</v>
      </c>
    </row>
    <row r="2767" spans="3:3" x14ac:dyDescent="0.3">
      <c r="C2767" s="35" t="s">
        <v>3060</v>
      </c>
    </row>
    <row r="2768" spans="3:3" x14ac:dyDescent="0.3">
      <c r="C2768" s="35" t="s">
        <v>3061</v>
      </c>
    </row>
    <row r="2769" spans="3:3" x14ac:dyDescent="0.3">
      <c r="C2769" s="35" t="s">
        <v>3062</v>
      </c>
    </row>
    <row r="2770" spans="3:3" x14ac:dyDescent="0.3">
      <c r="C2770" s="35" t="s">
        <v>3063</v>
      </c>
    </row>
    <row r="2771" spans="3:3" x14ac:dyDescent="0.3">
      <c r="C2771" s="35" t="s">
        <v>3064</v>
      </c>
    </row>
    <row r="2772" spans="3:3" x14ac:dyDescent="0.3">
      <c r="C2772" s="35" t="s">
        <v>3065</v>
      </c>
    </row>
    <row r="2773" spans="3:3" x14ac:dyDescent="0.3">
      <c r="C2773" s="35" t="s">
        <v>3066</v>
      </c>
    </row>
    <row r="2774" spans="3:3" x14ac:dyDescent="0.3">
      <c r="C2774" s="35" t="s">
        <v>3067</v>
      </c>
    </row>
    <row r="2775" spans="3:3" x14ac:dyDescent="0.3">
      <c r="C2775" s="35" t="s">
        <v>3068</v>
      </c>
    </row>
    <row r="2776" spans="3:3" x14ac:dyDescent="0.3">
      <c r="C2776" s="35" t="s">
        <v>3069</v>
      </c>
    </row>
    <row r="2777" spans="3:3" x14ac:dyDescent="0.3">
      <c r="C2777" s="35" t="s">
        <v>3070</v>
      </c>
    </row>
    <row r="2778" spans="3:3" x14ac:dyDescent="0.3">
      <c r="C2778" s="35" t="s">
        <v>3071</v>
      </c>
    </row>
    <row r="2779" spans="3:3" x14ac:dyDescent="0.3">
      <c r="C2779" s="35" t="s">
        <v>3072</v>
      </c>
    </row>
    <row r="2780" spans="3:3" x14ac:dyDescent="0.3">
      <c r="C2780" s="35" t="s">
        <v>3073</v>
      </c>
    </row>
    <row r="2781" spans="3:3" x14ac:dyDescent="0.3">
      <c r="C2781" s="35" t="s">
        <v>3074</v>
      </c>
    </row>
    <row r="2782" spans="3:3" x14ac:dyDescent="0.3">
      <c r="C2782" s="35" t="s">
        <v>3075</v>
      </c>
    </row>
    <row r="2783" spans="3:3" x14ac:dyDescent="0.3">
      <c r="C2783" s="35" t="s">
        <v>3076</v>
      </c>
    </row>
    <row r="2784" spans="3:3" x14ac:dyDescent="0.3">
      <c r="C2784" s="35" t="s">
        <v>3077</v>
      </c>
    </row>
    <row r="2785" spans="3:3" x14ac:dyDescent="0.3">
      <c r="C2785" s="35" t="s">
        <v>3078</v>
      </c>
    </row>
    <row r="2786" spans="3:3" x14ac:dyDescent="0.3">
      <c r="C2786" s="35" t="s">
        <v>3079</v>
      </c>
    </row>
    <row r="2787" spans="3:3" x14ac:dyDescent="0.3">
      <c r="C2787" s="35" t="s">
        <v>3080</v>
      </c>
    </row>
    <row r="2788" spans="3:3" x14ac:dyDescent="0.3">
      <c r="C2788" s="35" t="s">
        <v>3081</v>
      </c>
    </row>
    <row r="2789" spans="3:3" x14ac:dyDescent="0.3">
      <c r="C2789" s="35" t="s">
        <v>3082</v>
      </c>
    </row>
    <row r="2790" spans="3:3" x14ac:dyDescent="0.3">
      <c r="C2790" s="35" t="s">
        <v>3083</v>
      </c>
    </row>
    <row r="2791" spans="3:3" x14ac:dyDescent="0.3">
      <c r="C2791" s="35" t="s">
        <v>3084</v>
      </c>
    </row>
    <row r="2792" spans="3:3" x14ac:dyDescent="0.3">
      <c r="C2792" s="35" t="s">
        <v>3085</v>
      </c>
    </row>
    <row r="2793" spans="3:3" x14ac:dyDescent="0.3">
      <c r="C2793" s="35" t="s">
        <v>3086</v>
      </c>
    </row>
    <row r="2794" spans="3:3" x14ac:dyDescent="0.3">
      <c r="C2794" s="35" t="s">
        <v>3087</v>
      </c>
    </row>
    <row r="2795" spans="3:3" x14ac:dyDescent="0.3">
      <c r="C2795" s="35" t="s">
        <v>3088</v>
      </c>
    </row>
    <row r="2796" spans="3:3" x14ac:dyDescent="0.3">
      <c r="C2796" s="35" t="s">
        <v>3089</v>
      </c>
    </row>
    <row r="2797" spans="3:3" x14ac:dyDescent="0.3">
      <c r="C2797" s="35" t="s">
        <v>3090</v>
      </c>
    </row>
    <row r="2798" spans="3:3" x14ac:dyDescent="0.3">
      <c r="C2798" s="35" t="s">
        <v>2936</v>
      </c>
    </row>
    <row r="2799" spans="3:3" x14ac:dyDescent="0.3">
      <c r="C2799" s="35" t="s">
        <v>2937</v>
      </c>
    </row>
    <row r="2800" spans="3:3" x14ac:dyDescent="0.3">
      <c r="C2800" s="35" t="s">
        <v>2938</v>
      </c>
    </row>
    <row r="2801" spans="3:3" x14ac:dyDescent="0.3">
      <c r="C2801" s="35" t="s">
        <v>2939</v>
      </c>
    </row>
    <row r="2802" spans="3:3" x14ac:dyDescent="0.3">
      <c r="C2802" s="35" t="s">
        <v>2940</v>
      </c>
    </row>
    <row r="2803" spans="3:3" x14ac:dyDescent="0.3">
      <c r="C2803" s="35" t="s">
        <v>2941</v>
      </c>
    </row>
    <row r="2804" spans="3:3" x14ac:dyDescent="0.3">
      <c r="C2804" s="35" t="s">
        <v>2942</v>
      </c>
    </row>
    <row r="2805" spans="3:3" x14ac:dyDescent="0.3">
      <c r="C2805" s="35" t="s">
        <v>3091</v>
      </c>
    </row>
    <row r="2806" spans="3:3" x14ac:dyDescent="0.3">
      <c r="C2806" s="35" t="s">
        <v>2944</v>
      </c>
    </row>
    <row r="2807" spans="3:3" x14ac:dyDescent="0.3">
      <c r="C2807" s="35" t="s">
        <v>2945</v>
      </c>
    </row>
    <row r="2808" spans="3:3" x14ac:dyDescent="0.3">
      <c r="C2808" s="35" t="s">
        <v>2946</v>
      </c>
    </row>
    <row r="2809" spans="3:3" x14ac:dyDescent="0.3">
      <c r="C2809" s="35" t="s">
        <v>2947</v>
      </c>
    </row>
    <row r="2810" spans="3:3" x14ac:dyDescent="0.3">
      <c r="C2810" s="35" t="s">
        <v>2948</v>
      </c>
    </row>
    <row r="2811" spans="3:3" x14ac:dyDescent="0.3">
      <c r="C2811" s="35" t="s">
        <v>2949</v>
      </c>
    </row>
    <row r="2812" spans="3:3" x14ac:dyDescent="0.3">
      <c r="C2812" s="35" t="s">
        <v>2950</v>
      </c>
    </row>
    <row r="2813" spans="3:3" x14ac:dyDescent="0.3">
      <c r="C2813" s="35" t="s">
        <v>2951</v>
      </c>
    </row>
    <row r="2814" spans="3:3" x14ac:dyDescent="0.3">
      <c r="C2814" s="35" t="s">
        <v>2952</v>
      </c>
    </row>
    <row r="2815" spans="3:3" x14ac:dyDescent="0.3">
      <c r="C2815" s="35" t="s">
        <v>2953</v>
      </c>
    </row>
    <row r="2816" spans="3:3" x14ac:dyDescent="0.3">
      <c r="C2816" s="35" t="s">
        <v>2954</v>
      </c>
    </row>
    <row r="2817" spans="3:3" x14ac:dyDescent="0.3">
      <c r="C2817" s="35" t="s">
        <v>2955</v>
      </c>
    </row>
    <row r="2818" spans="3:3" x14ac:dyDescent="0.3">
      <c r="C2818" s="35" t="s">
        <v>2956</v>
      </c>
    </row>
    <row r="2819" spans="3:3" x14ac:dyDescent="0.3">
      <c r="C2819" s="35" t="s">
        <v>2957</v>
      </c>
    </row>
    <row r="2820" spans="3:3" x14ac:dyDescent="0.3">
      <c r="C2820" s="35" t="s">
        <v>2958</v>
      </c>
    </row>
    <row r="2821" spans="3:3" x14ac:dyDescent="0.3">
      <c r="C2821" s="35" t="s">
        <v>2959</v>
      </c>
    </row>
    <row r="2822" spans="3:3" x14ac:dyDescent="0.3">
      <c r="C2822" s="35" t="s">
        <v>2960</v>
      </c>
    </row>
    <row r="2823" spans="3:3" x14ac:dyDescent="0.3">
      <c r="C2823" s="35" t="s">
        <v>2961</v>
      </c>
    </row>
    <row r="2824" spans="3:3" x14ac:dyDescent="0.3">
      <c r="C2824" s="35" t="s">
        <v>2962</v>
      </c>
    </row>
    <row r="2825" spans="3:3" x14ac:dyDescent="0.3">
      <c r="C2825" s="35" t="s">
        <v>2963</v>
      </c>
    </row>
    <row r="2826" spans="3:3" x14ac:dyDescent="0.3">
      <c r="C2826" s="35" t="s">
        <v>2964</v>
      </c>
    </row>
    <row r="2827" spans="3:3" x14ac:dyDescent="0.3">
      <c r="C2827" s="35" t="s">
        <v>2965</v>
      </c>
    </row>
    <row r="2828" spans="3:3" x14ac:dyDescent="0.3">
      <c r="C2828" s="35" t="s">
        <v>2966</v>
      </c>
    </row>
    <row r="2829" spans="3:3" x14ac:dyDescent="0.3">
      <c r="C2829" s="35" t="s">
        <v>2967</v>
      </c>
    </row>
    <row r="2830" spans="3:3" x14ac:dyDescent="0.3">
      <c r="C2830" s="35" t="s">
        <v>3092</v>
      </c>
    </row>
    <row r="2831" spans="3:3" x14ac:dyDescent="0.3">
      <c r="C2831" s="35" t="s">
        <v>3093</v>
      </c>
    </row>
    <row r="2832" spans="3:3" x14ac:dyDescent="0.3">
      <c r="C2832" s="35" t="s">
        <v>3094</v>
      </c>
    </row>
    <row r="2833" spans="3:3" x14ac:dyDescent="0.3">
      <c r="C2833" s="35" t="s">
        <v>3095</v>
      </c>
    </row>
    <row r="2834" spans="3:3" x14ac:dyDescent="0.3">
      <c r="C2834" s="35" t="s">
        <v>3096</v>
      </c>
    </row>
    <row r="2835" spans="3:3" x14ac:dyDescent="0.3">
      <c r="C2835" s="35" t="s">
        <v>3097</v>
      </c>
    </row>
    <row r="2836" spans="3:3" x14ac:dyDescent="0.3">
      <c r="C2836" s="35" t="s">
        <v>3098</v>
      </c>
    </row>
    <row r="2837" spans="3:3" x14ac:dyDescent="0.3">
      <c r="C2837" s="35" t="s">
        <v>3099</v>
      </c>
    </row>
    <row r="2838" spans="3:3" x14ac:dyDescent="0.3">
      <c r="C2838" s="35" t="s">
        <v>3100</v>
      </c>
    </row>
    <row r="2839" spans="3:3" x14ac:dyDescent="0.3">
      <c r="C2839" s="35" t="s">
        <v>3101</v>
      </c>
    </row>
    <row r="2840" spans="3:3" x14ac:dyDescent="0.3">
      <c r="C2840" s="35" t="s">
        <v>3102</v>
      </c>
    </row>
    <row r="2841" spans="3:3" x14ac:dyDescent="0.3">
      <c r="C2841" s="35" t="s">
        <v>2979</v>
      </c>
    </row>
    <row r="2842" spans="3:3" x14ac:dyDescent="0.3">
      <c r="C2842" s="35" t="s">
        <v>2980</v>
      </c>
    </row>
    <row r="2843" spans="3:3" x14ac:dyDescent="0.3">
      <c r="C2843" s="35" t="s">
        <v>2981</v>
      </c>
    </row>
    <row r="2844" spans="3:3" x14ac:dyDescent="0.3">
      <c r="C2844" s="35" t="s">
        <v>2982</v>
      </c>
    </row>
    <row r="2845" spans="3:3" x14ac:dyDescent="0.3">
      <c r="C2845" s="35" t="s">
        <v>2983</v>
      </c>
    </row>
    <row r="2846" spans="3:3" x14ac:dyDescent="0.3">
      <c r="C2846" s="35" t="s">
        <v>2984</v>
      </c>
    </row>
    <row r="2847" spans="3:3" x14ac:dyDescent="0.3">
      <c r="C2847" s="35" t="s">
        <v>2985</v>
      </c>
    </row>
    <row r="2848" spans="3:3" x14ac:dyDescent="0.3">
      <c r="C2848" s="35" t="s">
        <v>2986</v>
      </c>
    </row>
    <row r="2849" spans="3:3" x14ac:dyDescent="0.3">
      <c r="C2849" s="35" t="s">
        <v>2987</v>
      </c>
    </row>
    <row r="2850" spans="3:3" x14ac:dyDescent="0.3">
      <c r="C2850" s="35" t="s">
        <v>2988</v>
      </c>
    </row>
    <row r="2851" spans="3:3" x14ac:dyDescent="0.3">
      <c r="C2851" s="35" t="s">
        <v>2989</v>
      </c>
    </row>
    <row r="2852" spans="3:3" x14ac:dyDescent="0.3">
      <c r="C2852" s="35" t="s">
        <v>2990</v>
      </c>
    </row>
    <row r="2853" spans="3:3" x14ac:dyDescent="0.3">
      <c r="C2853" s="35" t="s">
        <v>2991</v>
      </c>
    </row>
    <row r="2854" spans="3:3" x14ac:dyDescent="0.3">
      <c r="C2854" s="35" t="s">
        <v>2992</v>
      </c>
    </row>
    <row r="2855" spans="3:3" x14ac:dyDescent="0.3">
      <c r="C2855" s="35" t="s">
        <v>2993</v>
      </c>
    </row>
    <row r="2856" spans="3:3" x14ac:dyDescent="0.3">
      <c r="C2856" s="35" t="s">
        <v>2994</v>
      </c>
    </row>
    <row r="2857" spans="3:3" x14ac:dyDescent="0.3">
      <c r="C2857" s="35" t="s">
        <v>2995</v>
      </c>
    </row>
    <row r="2858" spans="3:3" x14ac:dyDescent="0.3">
      <c r="C2858" s="35" t="s">
        <v>2996</v>
      </c>
    </row>
    <row r="2859" spans="3:3" x14ac:dyDescent="0.3">
      <c r="C2859" s="35" t="s">
        <v>2997</v>
      </c>
    </row>
    <row r="2860" spans="3:3" x14ac:dyDescent="0.3">
      <c r="C2860" s="35" t="s">
        <v>2998</v>
      </c>
    </row>
    <row r="2861" spans="3:3" x14ac:dyDescent="0.3">
      <c r="C2861" s="35" t="s">
        <v>2999</v>
      </c>
    </row>
    <row r="2862" spans="3:3" x14ac:dyDescent="0.3">
      <c r="C2862" s="35" t="s">
        <v>3000</v>
      </c>
    </row>
    <row r="2863" spans="3:3" x14ac:dyDescent="0.3">
      <c r="C2863" s="35" t="s">
        <v>3001</v>
      </c>
    </row>
    <row r="2864" spans="3:3" x14ac:dyDescent="0.3">
      <c r="C2864" s="35" t="s">
        <v>3002</v>
      </c>
    </row>
    <row r="2865" spans="3:3" x14ac:dyDescent="0.3">
      <c r="C2865" s="35" t="s">
        <v>3003</v>
      </c>
    </row>
    <row r="2866" spans="3:3" x14ac:dyDescent="0.3">
      <c r="C2866" s="35" t="s">
        <v>3004</v>
      </c>
    </row>
    <row r="2867" spans="3:3" x14ac:dyDescent="0.3">
      <c r="C2867" s="35" t="s">
        <v>3005</v>
      </c>
    </row>
    <row r="2868" spans="3:3" x14ac:dyDescent="0.3">
      <c r="C2868" s="35" t="s">
        <v>3006</v>
      </c>
    </row>
    <row r="2869" spans="3:3" x14ac:dyDescent="0.3">
      <c r="C2869" s="35" t="s">
        <v>3007</v>
      </c>
    </row>
    <row r="2870" spans="3:3" x14ac:dyDescent="0.3">
      <c r="C2870" s="35" t="s">
        <v>3008</v>
      </c>
    </row>
    <row r="2871" spans="3:3" x14ac:dyDescent="0.3">
      <c r="C2871" s="35" t="s">
        <v>3009</v>
      </c>
    </row>
    <row r="2872" spans="3:3" x14ac:dyDescent="0.3">
      <c r="C2872" s="35" t="s">
        <v>3010</v>
      </c>
    </row>
    <row r="2873" spans="3:3" x14ac:dyDescent="0.3">
      <c r="C2873" s="35" t="s">
        <v>3011</v>
      </c>
    </row>
    <row r="2874" spans="3:3" x14ac:dyDescent="0.3">
      <c r="C2874" s="35" t="s">
        <v>3012</v>
      </c>
    </row>
    <row r="2875" spans="3:3" x14ac:dyDescent="0.3">
      <c r="C2875" s="35" t="s">
        <v>3013</v>
      </c>
    </row>
    <row r="2876" spans="3:3" x14ac:dyDescent="0.3">
      <c r="C2876" s="35" t="s">
        <v>3014</v>
      </c>
    </row>
    <row r="2877" spans="3:3" x14ac:dyDescent="0.3">
      <c r="C2877" s="35" t="s">
        <v>3015</v>
      </c>
    </row>
    <row r="2878" spans="3:3" x14ac:dyDescent="0.3">
      <c r="C2878" s="35" t="s">
        <v>3016</v>
      </c>
    </row>
    <row r="2879" spans="3:3" x14ac:dyDescent="0.3">
      <c r="C2879" s="35" t="s">
        <v>3017</v>
      </c>
    </row>
    <row r="2880" spans="3:3" x14ac:dyDescent="0.3">
      <c r="C2880" s="35" t="s">
        <v>3018</v>
      </c>
    </row>
    <row r="2881" spans="3:3" x14ac:dyDescent="0.3">
      <c r="C2881" s="35" t="s">
        <v>3019</v>
      </c>
    </row>
    <row r="2882" spans="3:3" x14ac:dyDescent="0.3">
      <c r="C2882" s="35" t="s">
        <v>3020</v>
      </c>
    </row>
    <row r="2883" spans="3:3" x14ac:dyDescent="0.3">
      <c r="C2883" s="35" t="s">
        <v>3021</v>
      </c>
    </row>
    <row r="2884" spans="3:3" x14ac:dyDescent="0.3">
      <c r="C2884" s="35" t="s">
        <v>3022</v>
      </c>
    </row>
    <row r="2885" spans="3:3" x14ac:dyDescent="0.3">
      <c r="C2885" s="35" t="s">
        <v>3023</v>
      </c>
    </row>
    <row r="2886" spans="3:3" x14ac:dyDescent="0.3">
      <c r="C2886" s="35" t="s">
        <v>3024</v>
      </c>
    </row>
    <row r="2887" spans="3:3" x14ac:dyDescent="0.3">
      <c r="C2887" s="35" t="s">
        <v>3025</v>
      </c>
    </row>
    <row r="2888" spans="3:3" x14ac:dyDescent="0.3">
      <c r="C2888" s="35" t="s">
        <v>3026</v>
      </c>
    </row>
    <row r="2889" spans="3:3" x14ac:dyDescent="0.3">
      <c r="C2889" s="35" t="s">
        <v>3027</v>
      </c>
    </row>
    <row r="2890" spans="3:3" x14ac:dyDescent="0.3">
      <c r="C2890" s="35" t="s">
        <v>3028</v>
      </c>
    </row>
    <row r="2891" spans="3:3" x14ac:dyDescent="0.3">
      <c r="C2891" s="35" t="s">
        <v>3029</v>
      </c>
    </row>
    <row r="2892" spans="3:3" x14ac:dyDescent="0.3">
      <c r="C2892" s="35" t="s">
        <v>3030</v>
      </c>
    </row>
    <row r="2893" spans="3:3" x14ac:dyDescent="0.3">
      <c r="C2893" s="35" t="s">
        <v>3031</v>
      </c>
    </row>
    <row r="2894" spans="3:3" x14ac:dyDescent="0.3">
      <c r="C2894" s="35" t="s">
        <v>3032</v>
      </c>
    </row>
    <row r="2895" spans="3:3" x14ac:dyDescent="0.3">
      <c r="C2895" s="35" t="s">
        <v>3033</v>
      </c>
    </row>
    <row r="2896" spans="3:3" x14ac:dyDescent="0.3">
      <c r="C2896" s="35" t="s">
        <v>3034</v>
      </c>
    </row>
    <row r="2897" spans="3:3" x14ac:dyDescent="0.3">
      <c r="C2897" s="35" t="s">
        <v>3035</v>
      </c>
    </row>
    <row r="2898" spans="3:3" x14ac:dyDescent="0.3">
      <c r="C2898" s="35" t="s">
        <v>3036</v>
      </c>
    </row>
    <row r="2899" spans="3:3" x14ac:dyDescent="0.3">
      <c r="C2899" s="35" t="s">
        <v>3037</v>
      </c>
    </row>
    <row r="2900" spans="3:3" x14ac:dyDescent="0.3">
      <c r="C2900" s="35" t="s">
        <v>3038</v>
      </c>
    </row>
    <row r="2901" spans="3:3" x14ac:dyDescent="0.3">
      <c r="C2901" s="35" t="s">
        <v>3039</v>
      </c>
    </row>
    <row r="2902" spans="3:3" x14ac:dyDescent="0.3">
      <c r="C2902" s="35" t="s">
        <v>3040</v>
      </c>
    </row>
    <row r="2903" spans="3:3" x14ac:dyDescent="0.3">
      <c r="C2903" s="35" t="s">
        <v>3041</v>
      </c>
    </row>
    <row r="2904" spans="3:3" x14ac:dyDescent="0.3">
      <c r="C2904" s="35" t="s">
        <v>3042</v>
      </c>
    </row>
    <row r="2905" spans="3:3" x14ac:dyDescent="0.3">
      <c r="C2905" s="35" t="s">
        <v>3043</v>
      </c>
    </row>
    <row r="2906" spans="3:3" x14ac:dyDescent="0.3">
      <c r="C2906" s="35" t="s">
        <v>3044</v>
      </c>
    </row>
    <row r="2907" spans="3:3" x14ac:dyDescent="0.3">
      <c r="C2907" s="35" t="s">
        <v>3045</v>
      </c>
    </row>
    <row r="2908" spans="3:3" x14ac:dyDescent="0.3">
      <c r="C2908" s="35" t="s">
        <v>3046</v>
      </c>
    </row>
    <row r="2909" spans="3:3" x14ac:dyDescent="0.3">
      <c r="C2909" s="35" t="s">
        <v>3047</v>
      </c>
    </row>
    <row r="2910" spans="3:3" x14ac:dyDescent="0.3">
      <c r="C2910" s="35" t="s">
        <v>3048</v>
      </c>
    </row>
    <row r="2911" spans="3:3" x14ac:dyDescent="0.3">
      <c r="C2911" s="35" t="s">
        <v>3049</v>
      </c>
    </row>
    <row r="2912" spans="3:3" x14ac:dyDescent="0.3">
      <c r="C2912" s="35" t="s">
        <v>3050</v>
      </c>
    </row>
    <row r="2913" spans="3:3" x14ac:dyDescent="0.3">
      <c r="C2913" s="35" t="s">
        <v>3051</v>
      </c>
    </row>
    <row r="2914" spans="3:3" x14ac:dyDescent="0.3">
      <c r="C2914" s="35" t="s">
        <v>3052</v>
      </c>
    </row>
    <row r="2915" spans="3:3" x14ac:dyDescent="0.3">
      <c r="C2915" s="35" t="s">
        <v>3053</v>
      </c>
    </row>
    <row r="2916" spans="3:3" x14ac:dyDescent="0.3">
      <c r="C2916" s="35" t="s">
        <v>3054</v>
      </c>
    </row>
    <row r="2917" spans="3:3" x14ac:dyDescent="0.3">
      <c r="C2917" s="35" t="s">
        <v>3055</v>
      </c>
    </row>
    <row r="2918" spans="3:3" x14ac:dyDescent="0.3">
      <c r="C2918" s="35" t="s">
        <v>3056</v>
      </c>
    </row>
    <row r="2919" spans="3:3" x14ac:dyDescent="0.3">
      <c r="C2919" s="35" t="s">
        <v>3057</v>
      </c>
    </row>
    <row r="2920" spans="3:3" x14ac:dyDescent="0.3">
      <c r="C2920" s="35" t="s">
        <v>3058</v>
      </c>
    </row>
    <row r="2921" spans="3:3" x14ac:dyDescent="0.3">
      <c r="C2921" s="35" t="s">
        <v>3059</v>
      </c>
    </row>
    <row r="2922" spans="3:3" x14ac:dyDescent="0.3">
      <c r="C2922" s="35" t="s">
        <v>3060</v>
      </c>
    </row>
    <row r="2923" spans="3:3" x14ac:dyDescent="0.3">
      <c r="C2923" s="35" t="s">
        <v>3061</v>
      </c>
    </row>
    <row r="2924" spans="3:3" x14ac:dyDescent="0.3">
      <c r="C2924" s="35" t="s">
        <v>3062</v>
      </c>
    </row>
    <row r="2925" spans="3:3" x14ac:dyDescent="0.3">
      <c r="C2925" s="35" t="s">
        <v>3063</v>
      </c>
    </row>
    <row r="2926" spans="3:3" x14ac:dyDescent="0.3">
      <c r="C2926" s="35" t="s">
        <v>3064</v>
      </c>
    </row>
    <row r="2927" spans="3:3" x14ac:dyDescent="0.3">
      <c r="C2927" s="35" t="s">
        <v>3065</v>
      </c>
    </row>
    <row r="2928" spans="3:3" x14ac:dyDescent="0.3">
      <c r="C2928" s="35" t="s">
        <v>3066</v>
      </c>
    </row>
    <row r="2929" spans="3:3" x14ac:dyDescent="0.3">
      <c r="C2929" s="35" t="s">
        <v>3067</v>
      </c>
    </row>
    <row r="2930" spans="3:3" x14ac:dyDescent="0.3">
      <c r="C2930" s="35" t="s">
        <v>3068</v>
      </c>
    </row>
    <row r="2931" spans="3:3" x14ac:dyDescent="0.3">
      <c r="C2931" s="35" t="s">
        <v>3069</v>
      </c>
    </row>
    <row r="2932" spans="3:3" x14ac:dyDescent="0.3">
      <c r="C2932" s="35" t="s">
        <v>3070</v>
      </c>
    </row>
    <row r="2933" spans="3:3" x14ac:dyDescent="0.3">
      <c r="C2933" s="35" t="s">
        <v>3071</v>
      </c>
    </row>
    <row r="2934" spans="3:3" x14ac:dyDescent="0.3">
      <c r="C2934" s="35" t="s">
        <v>3072</v>
      </c>
    </row>
    <row r="2935" spans="3:3" x14ac:dyDescent="0.3">
      <c r="C2935" s="35" t="s">
        <v>3073</v>
      </c>
    </row>
    <row r="2936" spans="3:3" x14ac:dyDescent="0.3">
      <c r="C2936" s="35" t="s">
        <v>3074</v>
      </c>
    </row>
    <row r="2937" spans="3:3" x14ac:dyDescent="0.3">
      <c r="C2937" s="35" t="s">
        <v>3075</v>
      </c>
    </row>
    <row r="2938" spans="3:3" x14ac:dyDescent="0.3">
      <c r="C2938" s="35" t="s">
        <v>3076</v>
      </c>
    </row>
    <row r="2939" spans="3:3" x14ac:dyDescent="0.3">
      <c r="C2939" s="35" t="s">
        <v>3077</v>
      </c>
    </row>
    <row r="2940" spans="3:3" x14ac:dyDescent="0.3">
      <c r="C2940" s="35" t="s">
        <v>3078</v>
      </c>
    </row>
    <row r="2941" spans="3:3" x14ac:dyDescent="0.3">
      <c r="C2941" s="35" t="s">
        <v>3079</v>
      </c>
    </row>
    <row r="2942" spans="3:3" x14ac:dyDescent="0.3">
      <c r="C2942" s="35" t="s">
        <v>3080</v>
      </c>
    </row>
    <row r="2943" spans="3:3" x14ac:dyDescent="0.3">
      <c r="C2943" s="35" t="s">
        <v>3081</v>
      </c>
    </row>
    <row r="2944" spans="3:3" x14ac:dyDescent="0.3">
      <c r="C2944" s="35" t="s">
        <v>3082</v>
      </c>
    </row>
    <row r="2945" spans="3:3" x14ac:dyDescent="0.3">
      <c r="C2945" s="35" t="s">
        <v>3083</v>
      </c>
    </row>
    <row r="2946" spans="3:3" x14ac:dyDescent="0.3">
      <c r="C2946" s="35" t="s">
        <v>3084</v>
      </c>
    </row>
    <row r="2947" spans="3:3" x14ac:dyDescent="0.3">
      <c r="C2947" s="35" t="s">
        <v>3085</v>
      </c>
    </row>
    <row r="2948" spans="3:3" x14ac:dyDescent="0.3">
      <c r="C2948" s="35" t="s">
        <v>3086</v>
      </c>
    </row>
    <row r="2949" spans="3:3" x14ac:dyDescent="0.3">
      <c r="C2949" s="35" t="s">
        <v>3087</v>
      </c>
    </row>
    <row r="2950" spans="3:3" x14ac:dyDescent="0.3">
      <c r="C2950" s="35" t="s">
        <v>3088</v>
      </c>
    </row>
    <row r="2951" spans="3:3" x14ac:dyDescent="0.3">
      <c r="C2951" s="35" t="s">
        <v>3089</v>
      </c>
    </row>
    <row r="2952" spans="3:3" x14ac:dyDescent="0.3">
      <c r="C2952" s="35" t="s">
        <v>3090</v>
      </c>
    </row>
    <row r="2953" spans="3:3" x14ac:dyDescent="0.3">
      <c r="C2953" s="35" t="s">
        <v>3103</v>
      </c>
    </row>
    <row r="2954" spans="3:3" x14ac:dyDescent="0.3">
      <c r="C2954" s="35" t="s">
        <v>3104</v>
      </c>
    </row>
    <row r="2955" spans="3:3" x14ac:dyDescent="0.3">
      <c r="C2955" s="35" t="s">
        <v>3105</v>
      </c>
    </row>
    <row r="2956" spans="3:3" x14ac:dyDescent="0.3">
      <c r="C2956" s="35" t="s">
        <v>3106</v>
      </c>
    </row>
    <row r="2957" spans="3:3" x14ac:dyDescent="0.3">
      <c r="C2957" s="35" t="s">
        <v>3107</v>
      </c>
    </row>
    <row r="2958" spans="3:3" x14ac:dyDescent="0.3">
      <c r="C2958" s="35" t="s">
        <v>3108</v>
      </c>
    </row>
    <row r="2959" spans="3:3" x14ac:dyDescent="0.3">
      <c r="C2959" s="35" t="s">
        <v>3109</v>
      </c>
    </row>
    <row r="2960" spans="3:3" x14ac:dyDescent="0.3">
      <c r="C2960" s="35" t="s">
        <v>3110</v>
      </c>
    </row>
    <row r="2961" spans="3:3" x14ac:dyDescent="0.3">
      <c r="C2961" s="35" t="s">
        <v>3111</v>
      </c>
    </row>
    <row r="2962" spans="3:3" x14ac:dyDescent="0.3">
      <c r="C2962" s="35" t="s">
        <v>3112</v>
      </c>
    </row>
    <row r="2963" spans="3:3" x14ac:dyDescent="0.3">
      <c r="C2963" s="35" t="s">
        <v>3113</v>
      </c>
    </row>
    <row r="2964" spans="3:3" x14ac:dyDescent="0.3">
      <c r="C2964" s="35" t="s">
        <v>3114</v>
      </c>
    </row>
    <row r="2965" spans="3:3" x14ac:dyDescent="0.3">
      <c r="C2965" s="35" t="s">
        <v>3115</v>
      </c>
    </row>
    <row r="2966" spans="3:3" x14ac:dyDescent="0.3">
      <c r="C2966" s="35" t="s">
        <v>3116</v>
      </c>
    </row>
    <row r="2967" spans="3:3" x14ac:dyDescent="0.3">
      <c r="C2967" s="35" t="s">
        <v>3117</v>
      </c>
    </row>
    <row r="2968" spans="3:3" x14ac:dyDescent="0.3">
      <c r="C2968" s="35" t="s">
        <v>3118</v>
      </c>
    </row>
    <row r="2969" spans="3:3" x14ac:dyDescent="0.3">
      <c r="C2969" s="35" t="s">
        <v>3119</v>
      </c>
    </row>
    <row r="2970" spans="3:3" x14ac:dyDescent="0.3">
      <c r="C2970" s="35" t="s">
        <v>3120</v>
      </c>
    </row>
    <row r="2971" spans="3:3" x14ac:dyDescent="0.3">
      <c r="C2971" s="35" t="s">
        <v>3121</v>
      </c>
    </row>
    <row r="2972" spans="3:3" x14ac:dyDescent="0.3">
      <c r="C2972" s="35" t="s">
        <v>3122</v>
      </c>
    </row>
    <row r="2973" spans="3:3" x14ac:dyDescent="0.3">
      <c r="C2973" s="35" t="s">
        <v>3123</v>
      </c>
    </row>
    <row r="2974" spans="3:3" x14ac:dyDescent="0.3">
      <c r="C2974" s="35" t="s">
        <v>3124</v>
      </c>
    </row>
    <row r="2975" spans="3:3" x14ac:dyDescent="0.3">
      <c r="C2975" s="35" t="s">
        <v>3125</v>
      </c>
    </row>
    <row r="2976" spans="3:3" x14ac:dyDescent="0.3">
      <c r="C2976" s="35" t="s">
        <v>3126</v>
      </c>
    </row>
    <row r="2977" spans="3:3" x14ac:dyDescent="0.3">
      <c r="C2977" s="35" t="s">
        <v>3127</v>
      </c>
    </row>
    <row r="2978" spans="3:3" x14ac:dyDescent="0.3">
      <c r="C2978" s="35" t="s">
        <v>3128</v>
      </c>
    </row>
    <row r="2979" spans="3:3" x14ac:dyDescent="0.3">
      <c r="C2979" s="35" t="s">
        <v>3129</v>
      </c>
    </row>
    <row r="2980" spans="3:3" x14ac:dyDescent="0.3">
      <c r="C2980" s="35" t="s">
        <v>3130</v>
      </c>
    </row>
    <row r="2981" spans="3:3" x14ac:dyDescent="0.3">
      <c r="C2981" s="35" t="s">
        <v>3131</v>
      </c>
    </row>
    <row r="2982" spans="3:3" x14ac:dyDescent="0.3">
      <c r="C2982" s="35" t="s">
        <v>3132</v>
      </c>
    </row>
    <row r="2983" spans="3:3" x14ac:dyDescent="0.3">
      <c r="C2983" s="35" t="s">
        <v>3133</v>
      </c>
    </row>
    <row r="2984" spans="3:3" x14ac:dyDescent="0.3">
      <c r="C2984" s="35" t="s">
        <v>3134</v>
      </c>
    </row>
    <row r="2985" spans="3:3" x14ac:dyDescent="0.3">
      <c r="C2985" s="35" t="s">
        <v>3135</v>
      </c>
    </row>
    <row r="2986" spans="3:3" x14ac:dyDescent="0.3">
      <c r="C2986" s="35" t="s">
        <v>3136</v>
      </c>
    </row>
    <row r="2987" spans="3:3" x14ac:dyDescent="0.3">
      <c r="C2987" s="35" t="s">
        <v>3137</v>
      </c>
    </row>
    <row r="2988" spans="3:3" x14ac:dyDescent="0.3">
      <c r="C2988" s="35" t="s">
        <v>3138</v>
      </c>
    </row>
    <row r="2989" spans="3:3" x14ac:dyDescent="0.3">
      <c r="C2989" s="35" t="s">
        <v>3139</v>
      </c>
    </row>
    <row r="2990" spans="3:3" x14ac:dyDescent="0.3">
      <c r="C2990" s="35" t="s">
        <v>3140</v>
      </c>
    </row>
    <row r="2991" spans="3:3" x14ac:dyDescent="0.3">
      <c r="C2991" s="35" t="s">
        <v>3141</v>
      </c>
    </row>
    <row r="2992" spans="3:3" x14ac:dyDescent="0.3">
      <c r="C2992" s="35" t="s">
        <v>3142</v>
      </c>
    </row>
    <row r="2993" spans="3:3" x14ac:dyDescent="0.3">
      <c r="C2993" s="35" t="s">
        <v>3143</v>
      </c>
    </row>
    <row r="2994" spans="3:3" x14ac:dyDescent="0.3">
      <c r="C2994" s="35" t="s">
        <v>3144</v>
      </c>
    </row>
    <row r="2995" spans="3:3" x14ac:dyDescent="0.3">
      <c r="C2995" s="35" t="s">
        <v>3145</v>
      </c>
    </row>
    <row r="2996" spans="3:3" x14ac:dyDescent="0.3">
      <c r="C2996" s="35" t="s">
        <v>3146</v>
      </c>
    </row>
    <row r="2997" spans="3:3" x14ac:dyDescent="0.3">
      <c r="C2997" s="35" t="s">
        <v>3147</v>
      </c>
    </row>
    <row r="2998" spans="3:3" x14ac:dyDescent="0.3">
      <c r="C2998" s="35" t="s">
        <v>3148</v>
      </c>
    </row>
    <row r="2999" spans="3:3" x14ac:dyDescent="0.3">
      <c r="C2999" s="35" t="s">
        <v>3149</v>
      </c>
    </row>
    <row r="3000" spans="3:3" x14ac:dyDescent="0.3">
      <c r="C3000" s="35" t="s">
        <v>3150</v>
      </c>
    </row>
    <row r="3001" spans="3:3" x14ac:dyDescent="0.3">
      <c r="C3001" s="35" t="s">
        <v>3151</v>
      </c>
    </row>
    <row r="3002" spans="3:3" x14ac:dyDescent="0.3">
      <c r="C3002" s="35" t="s">
        <v>3152</v>
      </c>
    </row>
    <row r="3003" spans="3:3" x14ac:dyDescent="0.3">
      <c r="C3003" s="35" t="s">
        <v>3153</v>
      </c>
    </row>
    <row r="3004" spans="3:3" x14ac:dyDescent="0.3">
      <c r="C3004" s="35" t="s">
        <v>3154</v>
      </c>
    </row>
    <row r="3005" spans="3:3" x14ac:dyDescent="0.3">
      <c r="C3005" s="35" t="s">
        <v>3155</v>
      </c>
    </row>
    <row r="3006" spans="3:3" x14ac:dyDescent="0.3">
      <c r="C3006" s="35" t="s">
        <v>3156</v>
      </c>
    </row>
    <row r="3007" spans="3:3" x14ac:dyDescent="0.3">
      <c r="C3007" s="35" t="s">
        <v>3157</v>
      </c>
    </row>
    <row r="3008" spans="3:3" x14ac:dyDescent="0.3">
      <c r="C3008" s="35" t="s">
        <v>3158</v>
      </c>
    </row>
    <row r="3009" spans="3:3" x14ac:dyDescent="0.3">
      <c r="C3009" s="35" t="s">
        <v>3159</v>
      </c>
    </row>
    <row r="3010" spans="3:3" x14ac:dyDescent="0.3">
      <c r="C3010" s="35" t="s">
        <v>3160</v>
      </c>
    </row>
    <row r="3011" spans="3:3" x14ac:dyDescent="0.3">
      <c r="C3011" s="35" t="s">
        <v>3161</v>
      </c>
    </row>
    <row r="3012" spans="3:3" x14ac:dyDescent="0.3">
      <c r="C3012" s="35" t="s">
        <v>3162</v>
      </c>
    </row>
    <row r="3013" spans="3:3" x14ac:dyDescent="0.3">
      <c r="C3013" s="35" t="s">
        <v>3163</v>
      </c>
    </row>
    <row r="3014" spans="3:3" x14ac:dyDescent="0.3">
      <c r="C3014" s="35" t="s">
        <v>3164</v>
      </c>
    </row>
    <row r="3015" spans="3:3" x14ac:dyDescent="0.3">
      <c r="C3015" s="35" t="s">
        <v>3165</v>
      </c>
    </row>
    <row r="3016" spans="3:3" x14ac:dyDescent="0.3">
      <c r="C3016" s="35" t="s">
        <v>3166</v>
      </c>
    </row>
    <row r="3017" spans="3:3" x14ac:dyDescent="0.3">
      <c r="C3017" s="35" t="s">
        <v>3167</v>
      </c>
    </row>
    <row r="3018" spans="3:3" x14ac:dyDescent="0.3">
      <c r="C3018" s="35" t="s">
        <v>3168</v>
      </c>
    </row>
    <row r="3019" spans="3:3" x14ac:dyDescent="0.3">
      <c r="C3019" s="35" t="s">
        <v>3169</v>
      </c>
    </row>
    <row r="3020" spans="3:3" x14ac:dyDescent="0.3">
      <c r="C3020" s="35" t="s">
        <v>3170</v>
      </c>
    </row>
    <row r="3021" spans="3:3" x14ac:dyDescent="0.3">
      <c r="C3021" s="35" t="s">
        <v>3171</v>
      </c>
    </row>
    <row r="3022" spans="3:3" x14ac:dyDescent="0.3">
      <c r="C3022" s="35" t="s">
        <v>3172</v>
      </c>
    </row>
    <row r="3023" spans="3:3" x14ac:dyDescent="0.3">
      <c r="C3023" s="35" t="s">
        <v>3173</v>
      </c>
    </row>
    <row r="3024" spans="3:3" x14ac:dyDescent="0.3">
      <c r="C3024" s="35" t="s">
        <v>3174</v>
      </c>
    </row>
    <row r="3025" spans="3:3" x14ac:dyDescent="0.3">
      <c r="C3025" s="35" t="s">
        <v>3175</v>
      </c>
    </row>
    <row r="3026" spans="3:3" x14ac:dyDescent="0.3">
      <c r="C3026" s="35" t="s">
        <v>3176</v>
      </c>
    </row>
    <row r="3027" spans="3:3" x14ac:dyDescent="0.3">
      <c r="C3027" s="35" t="s">
        <v>3177</v>
      </c>
    </row>
    <row r="3028" spans="3:3" x14ac:dyDescent="0.3">
      <c r="C3028" s="35" t="s">
        <v>3178</v>
      </c>
    </row>
    <row r="3029" spans="3:3" x14ac:dyDescent="0.3">
      <c r="C3029" s="35" t="s">
        <v>3179</v>
      </c>
    </row>
    <row r="3030" spans="3:3" x14ac:dyDescent="0.3">
      <c r="C3030" s="35" t="s">
        <v>3180</v>
      </c>
    </row>
    <row r="3031" spans="3:3" x14ac:dyDescent="0.3">
      <c r="C3031" s="35" t="s">
        <v>3181</v>
      </c>
    </row>
    <row r="3032" spans="3:3" x14ac:dyDescent="0.3">
      <c r="C3032" s="35" t="s">
        <v>3182</v>
      </c>
    </row>
    <row r="3033" spans="3:3" x14ac:dyDescent="0.3">
      <c r="C3033" s="35" t="s">
        <v>3183</v>
      </c>
    </row>
    <row r="3034" spans="3:3" x14ac:dyDescent="0.3">
      <c r="C3034" s="35" t="s">
        <v>3184</v>
      </c>
    </row>
    <row r="3035" spans="3:3" x14ac:dyDescent="0.3">
      <c r="C3035" s="35" t="s">
        <v>3185</v>
      </c>
    </row>
    <row r="3036" spans="3:3" x14ac:dyDescent="0.3">
      <c r="C3036" s="35" t="s">
        <v>3186</v>
      </c>
    </row>
    <row r="3037" spans="3:3" x14ac:dyDescent="0.3">
      <c r="C3037" s="35" t="s">
        <v>3187</v>
      </c>
    </row>
    <row r="3038" spans="3:3" x14ac:dyDescent="0.3">
      <c r="C3038" s="35" t="s">
        <v>3188</v>
      </c>
    </row>
    <row r="3039" spans="3:3" x14ac:dyDescent="0.3">
      <c r="C3039" s="35" t="s">
        <v>3189</v>
      </c>
    </row>
    <row r="3040" spans="3:3" x14ac:dyDescent="0.3">
      <c r="C3040" s="35" t="s">
        <v>3190</v>
      </c>
    </row>
    <row r="3041" spans="3:3" x14ac:dyDescent="0.3">
      <c r="C3041" s="35" t="s">
        <v>3191</v>
      </c>
    </row>
    <row r="3042" spans="3:3" x14ac:dyDescent="0.3">
      <c r="C3042" s="35" t="s">
        <v>3192</v>
      </c>
    </row>
    <row r="3043" spans="3:3" x14ac:dyDescent="0.3">
      <c r="C3043" s="35" t="s">
        <v>3193</v>
      </c>
    </row>
    <row r="3044" spans="3:3" x14ac:dyDescent="0.3">
      <c r="C3044" s="35" t="s">
        <v>3194</v>
      </c>
    </row>
    <row r="3045" spans="3:3" x14ac:dyDescent="0.3">
      <c r="C3045" s="35" t="s">
        <v>3195</v>
      </c>
    </row>
    <row r="3046" spans="3:3" x14ac:dyDescent="0.3">
      <c r="C3046" s="35" t="s">
        <v>3196</v>
      </c>
    </row>
    <row r="3047" spans="3:3" x14ac:dyDescent="0.3">
      <c r="C3047" s="35" t="s">
        <v>3197</v>
      </c>
    </row>
    <row r="3048" spans="3:3" x14ac:dyDescent="0.3">
      <c r="C3048" s="35" t="s">
        <v>3198</v>
      </c>
    </row>
    <row r="3049" spans="3:3" x14ac:dyDescent="0.3">
      <c r="C3049" s="35" t="s">
        <v>3199</v>
      </c>
    </row>
    <row r="3050" spans="3:3" x14ac:dyDescent="0.3">
      <c r="C3050" s="35" t="s">
        <v>3200</v>
      </c>
    </row>
    <row r="3051" spans="3:3" x14ac:dyDescent="0.3">
      <c r="C3051" s="35" t="s">
        <v>3201</v>
      </c>
    </row>
    <row r="3052" spans="3:3" x14ac:dyDescent="0.3">
      <c r="C3052" s="35" t="s">
        <v>3202</v>
      </c>
    </row>
    <row r="3053" spans="3:3" x14ac:dyDescent="0.3">
      <c r="C3053" s="35" t="s">
        <v>3203</v>
      </c>
    </row>
    <row r="3054" spans="3:3" x14ac:dyDescent="0.3">
      <c r="C3054" s="35" t="s">
        <v>3204</v>
      </c>
    </row>
    <row r="3055" spans="3:3" x14ac:dyDescent="0.3">
      <c r="C3055" s="35" t="s">
        <v>3205</v>
      </c>
    </row>
    <row r="3056" spans="3:3" x14ac:dyDescent="0.3">
      <c r="C3056" s="35" t="s">
        <v>3206</v>
      </c>
    </row>
    <row r="3057" spans="3:3" x14ac:dyDescent="0.3">
      <c r="C3057" s="35" t="s">
        <v>3207</v>
      </c>
    </row>
    <row r="3058" spans="3:3" x14ac:dyDescent="0.3">
      <c r="C3058" s="35" t="s">
        <v>3208</v>
      </c>
    </row>
    <row r="3059" spans="3:3" x14ac:dyDescent="0.3">
      <c r="C3059" s="35" t="s">
        <v>3209</v>
      </c>
    </row>
    <row r="3060" spans="3:3" x14ac:dyDescent="0.3">
      <c r="C3060" s="35" t="s">
        <v>3210</v>
      </c>
    </row>
    <row r="3061" spans="3:3" x14ac:dyDescent="0.3">
      <c r="C3061" s="35" t="s">
        <v>3211</v>
      </c>
    </row>
    <row r="3062" spans="3:3" x14ac:dyDescent="0.3">
      <c r="C3062" s="35" t="s">
        <v>3212</v>
      </c>
    </row>
    <row r="3063" spans="3:3" x14ac:dyDescent="0.3">
      <c r="C3063" s="35" t="s">
        <v>3213</v>
      </c>
    </row>
    <row r="3064" spans="3:3" x14ac:dyDescent="0.3">
      <c r="C3064" s="35" t="s">
        <v>3214</v>
      </c>
    </row>
    <row r="3065" spans="3:3" x14ac:dyDescent="0.3">
      <c r="C3065" s="35" t="s">
        <v>3215</v>
      </c>
    </row>
    <row r="3066" spans="3:3" x14ac:dyDescent="0.3">
      <c r="C3066" s="35" t="s">
        <v>3216</v>
      </c>
    </row>
    <row r="3067" spans="3:3" x14ac:dyDescent="0.3">
      <c r="C3067" s="35" t="s">
        <v>3217</v>
      </c>
    </row>
    <row r="3068" spans="3:3" x14ac:dyDescent="0.3">
      <c r="C3068" s="35" t="s">
        <v>3218</v>
      </c>
    </row>
    <row r="3069" spans="3:3" x14ac:dyDescent="0.3">
      <c r="C3069" s="35" t="s">
        <v>3219</v>
      </c>
    </row>
    <row r="3070" spans="3:3" x14ac:dyDescent="0.3">
      <c r="C3070" s="35" t="s">
        <v>3220</v>
      </c>
    </row>
    <row r="3071" spans="3:3" x14ac:dyDescent="0.3">
      <c r="C3071" s="35" t="s">
        <v>3221</v>
      </c>
    </row>
    <row r="3072" spans="3:3" x14ac:dyDescent="0.3">
      <c r="C3072" s="35" t="s">
        <v>3222</v>
      </c>
    </row>
    <row r="3073" spans="3:3" x14ac:dyDescent="0.3">
      <c r="C3073" s="35" t="s">
        <v>3223</v>
      </c>
    </row>
    <row r="3074" spans="3:3" x14ac:dyDescent="0.3">
      <c r="C3074" s="35" t="s">
        <v>3224</v>
      </c>
    </row>
    <row r="3075" spans="3:3" x14ac:dyDescent="0.3">
      <c r="C3075" s="35" t="s">
        <v>3225</v>
      </c>
    </row>
    <row r="3076" spans="3:3" x14ac:dyDescent="0.3">
      <c r="C3076" s="35" t="s">
        <v>3226</v>
      </c>
    </row>
    <row r="3077" spans="3:3" x14ac:dyDescent="0.3">
      <c r="C3077" s="35" t="s">
        <v>3227</v>
      </c>
    </row>
    <row r="3078" spans="3:3" x14ac:dyDescent="0.3">
      <c r="C3078" s="35" t="s">
        <v>3228</v>
      </c>
    </row>
    <row r="3079" spans="3:3" x14ac:dyDescent="0.3">
      <c r="C3079" s="35" t="s">
        <v>3229</v>
      </c>
    </row>
    <row r="3080" spans="3:3" x14ac:dyDescent="0.3">
      <c r="C3080" s="35" t="s">
        <v>3230</v>
      </c>
    </row>
    <row r="3081" spans="3:3" x14ac:dyDescent="0.3">
      <c r="C3081" s="35" t="s">
        <v>3231</v>
      </c>
    </row>
    <row r="3082" spans="3:3" x14ac:dyDescent="0.3">
      <c r="C3082" s="35" t="s">
        <v>3232</v>
      </c>
    </row>
    <row r="3083" spans="3:3" x14ac:dyDescent="0.3">
      <c r="C3083" s="35" t="s">
        <v>3233</v>
      </c>
    </row>
    <row r="3084" spans="3:3" x14ac:dyDescent="0.3">
      <c r="C3084" s="35" t="s">
        <v>3234</v>
      </c>
    </row>
    <row r="3085" spans="3:3" x14ac:dyDescent="0.3">
      <c r="C3085" s="35" t="s">
        <v>3235</v>
      </c>
    </row>
    <row r="3086" spans="3:3" x14ac:dyDescent="0.3">
      <c r="C3086" s="35" t="s">
        <v>3236</v>
      </c>
    </row>
    <row r="3087" spans="3:3" x14ac:dyDescent="0.3">
      <c r="C3087" s="35" t="s">
        <v>3237</v>
      </c>
    </row>
    <row r="3088" spans="3:3" x14ac:dyDescent="0.3">
      <c r="C3088" s="35" t="s">
        <v>3238</v>
      </c>
    </row>
    <row r="3089" spans="3:3" x14ac:dyDescent="0.3">
      <c r="C3089" s="35" t="s">
        <v>3239</v>
      </c>
    </row>
    <row r="3090" spans="3:3" x14ac:dyDescent="0.3">
      <c r="C3090" s="35" t="s">
        <v>3240</v>
      </c>
    </row>
    <row r="3091" spans="3:3" x14ac:dyDescent="0.3">
      <c r="C3091" s="35" t="s">
        <v>3241</v>
      </c>
    </row>
    <row r="3092" spans="3:3" x14ac:dyDescent="0.3">
      <c r="C3092" s="35" t="s">
        <v>3242</v>
      </c>
    </row>
    <row r="3093" spans="3:3" x14ac:dyDescent="0.3">
      <c r="C3093" s="35" t="s">
        <v>3243</v>
      </c>
    </row>
    <row r="3094" spans="3:3" x14ac:dyDescent="0.3">
      <c r="C3094" s="35" t="s">
        <v>3244</v>
      </c>
    </row>
    <row r="3095" spans="3:3" x14ac:dyDescent="0.3">
      <c r="C3095" s="35" t="s">
        <v>3245</v>
      </c>
    </row>
    <row r="3096" spans="3:3" x14ac:dyDescent="0.3">
      <c r="C3096" s="35" t="s">
        <v>3246</v>
      </c>
    </row>
    <row r="3097" spans="3:3" x14ac:dyDescent="0.3">
      <c r="C3097" s="35" t="s">
        <v>3247</v>
      </c>
    </row>
    <row r="3098" spans="3:3" x14ac:dyDescent="0.3">
      <c r="C3098" s="35" t="s">
        <v>3248</v>
      </c>
    </row>
    <row r="3099" spans="3:3" x14ac:dyDescent="0.3">
      <c r="C3099" s="35" t="s">
        <v>3249</v>
      </c>
    </row>
    <row r="3100" spans="3:3" x14ac:dyDescent="0.3">
      <c r="C3100" s="35" t="s">
        <v>3250</v>
      </c>
    </row>
    <row r="3101" spans="3:3" x14ac:dyDescent="0.3">
      <c r="C3101" s="35" t="s">
        <v>3251</v>
      </c>
    </row>
    <row r="3102" spans="3:3" x14ac:dyDescent="0.3">
      <c r="C3102" s="35" t="s">
        <v>3252</v>
      </c>
    </row>
    <row r="3103" spans="3:3" x14ac:dyDescent="0.3">
      <c r="C3103" s="35" t="s">
        <v>3253</v>
      </c>
    </row>
    <row r="3104" spans="3:3" x14ac:dyDescent="0.3">
      <c r="C3104" s="35" t="s">
        <v>3254</v>
      </c>
    </row>
    <row r="3105" spans="3:3" x14ac:dyDescent="0.3">
      <c r="C3105" s="35" t="s">
        <v>3255</v>
      </c>
    </row>
    <row r="3106" spans="3:3" x14ac:dyDescent="0.3">
      <c r="C3106" s="35" t="s">
        <v>3256</v>
      </c>
    </row>
    <row r="3107" spans="3:3" x14ac:dyDescent="0.3">
      <c r="C3107" s="35" t="s">
        <v>3257</v>
      </c>
    </row>
    <row r="3108" spans="3:3" x14ac:dyDescent="0.3">
      <c r="C3108" s="35" t="s">
        <v>3258</v>
      </c>
    </row>
    <row r="3109" spans="3:3" x14ac:dyDescent="0.3">
      <c r="C3109" s="35" t="s">
        <v>3259</v>
      </c>
    </row>
    <row r="3110" spans="3:3" x14ac:dyDescent="0.3">
      <c r="C3110" s="35" t="s">
        <v>3260</v>
      </c>
    </row>
    <row r="3111" spans="3:3" x14ac:dyDescent="0.3">
      <c r="C3111" s="35" t="s">
        <v>3261</v>
      </c>
    </row>
    <row r="3112" spans="3:3" x14ac:dyDescent="0.3">
      <c r="C3112" s="35" t="s">
        <v>3262</v>
      </c>
    </row>
    <row r="3113" spans="3:3" x14ac:dyDescent="0.3">
      <c r="C3113" s="35" t="s">
        <v>3263</v>
      </c>
    </row>
    <row r="3114" spans="3:3" x14ac:dyDescent="0.3">
      <c r="C3114" s="35" t="s">
        <v>3264</v>
      </c>
    </row>
    <row r="3115" spans="3:3" x14ac:dyDescent="0.3">
      <c r="C3115" s="35" t="s">
        <v>3265</v>
      </c>
    </row>
    <row r="3116" spans="3:3" x14ac:dyDescent="0.3">
      <c r="C3116" s="35" t="s">
        <v>3266</v>
      </c>
    </row>
    <row r="3117" spans="3:3" x14ac:dyDescent="0.3">
      <c r="C3117" s="35" t="s">
        <v>3267</v>
      </c>
    </row>
    <row r="3118" spans="3:3" x14ac:dyDescent="0.3">
      <c r="C3118" s="35" t="s">
        <v>3268</v>
      </c>
    </row>
    <row r="3119" spans="3:3" x14ac:dyDescent="0.3">
      <c r="C3119" s="35" t="s">
        <v>3269</v>
      </c>
    </row>
    <row r="3120" spans="3:3" x14ac:dyDescent="0.3">
      <c r="C3120" s="35" t="s">
        <v>3270</v>
      </c>
    </row>
    <row r="3121" spans="3:3" x14ac:dyDescent="0.3">
      <c r="C3121" s="35" t="s">
        <v>3271</v>
      </c>
    </row>
    <row r="3122" spans="3:3" x14ac:dyDescent="0.3">
      <c r="C3122" s="35" t="s">
        <v>3272</v>
      </c>
    </row>
    <row r="3123" spans="3:3" x14ac:dyDescent="0.3">
      <c r="C3123" s="35" t="s">
        <v>3273</v>
      </c>
    </row>
    <row r="3124" spans="3:3" x14ac:dyDescent="0.3">
      <c r="C3124" s="35" t="s">
        <v>3274</v>
      </c>
    </row>
    <row r="3125" spans="3:3" x14ac:dyDescent="0.3">
      <c r="C3125" s="35" t="s">
        <v>3275</v>
      </c>
    </row>
    <row r="3126" spans="3:3" x14ac:dyDescent="0.3">
      <c r="C3126" s="35" t="s">
        <v>3276</v>
      </c>
    </row>
    <row r="3127" spans="3:3" x14ac:dyDescent="0.3">
      <c r="C3127" s="35" t="s">
        <v>3277</v>
      </c>
    </row>
    <row r="3128" spans="3:3" x14ac:dyDescent="0.3">
      <c r="C3128" s="35" t="s">
        <v>3278</v>
      </c>
    </row>
    <row r="3129" spans="3:3" x14ac:dyDescent="0.3">
      <c r="C3129" s="35" t="s">
        <v>3279</v>
      </c>
    </row>
    <row r="3130" spans="3:3" x14ac:dyDescent="0.3">
      <c r="C3130" s="35" t="s">
        <v>3280</v>
      </c>
    </row>
    <row r="3131" spans="3:3" x14ac:dyDescent="0.3">
      <c r="C3131" s="35" t="s">
        <v>3281</v>
      </c>
    </row>
    <row r="3132" spans="3:3" x14ac:dyDescent="0.3">
      <c r="C3132" s="35" t="s">
        <v>3282</v>
      </c>
    </row>
    <row r="3133" spans="3:3" x14ac:dyDescent="0.3">
      <c r="C3133" s="35" t="s">
        <v>3283</v>
      </c>
    </row>
    <row r="3134" spans="3:3" x14ac:dyDescent="0.3">
      <c r="C3134" s="35" t="s">
        <v>3284</v>
      </c>
    </row>
    <row r="3135" spans="3:3" x14ac:dyDescent="0.3">
      <c r="C3135" s="35" t="s">
        <v>3285</v>
      </c>
    </row>
    <row r="3136" spans="3:3" x14ac:dyDescent="0.3">
      <c r="C3136" s="35" t="s">
        <v>3286</v>
      </c>
    </row>
    <row r="3137" spans="3:3" x14ac:dyDescent="0.3">
      <c r="C3137" s="35" t="s">
        <v>3287</v>
      </c>
    </row>
    <row r="3138" spans="3:3" x14ac:dyDescent="0.3">
      <c r="C3138" s="35" t="s">
        <v>3288</v>
      </c>
    </row>
    <row r="3139" spans="3:3" x14ac:dyDescent="0.3">
      <c r="C3139" s="35" t="s">
        <v>3289</v>
      </c>
    </row>
    <row r="3140" spans="3:3" x14ac:dyDescent="0.3">
      <c r="C3140" s="35" t="s">
        <v>3290</v>
      </c>
    </row>
    <row r="3141" spans="3:3" x14ac:dyDescent="0.3">
      <c r="C3141" s="35" t="s">
        <v>3291</v>
      </c>
    </row>
    <row r="3142" spans="3:3" x14ac:dyDescent="0.3">
      <c r="C3142" s="35" t="s">
        <v>3292</v>
      </c>
    </row>
    <row r="3143" spans="3:3" x14ac:dyDescent="0.3">
      <c r="C3143" s="35" t="s">
        <v>3293</v>
      </c>
    </row>
    <row r="3144" spans="3:3" x14ac:dyDescent="0.3">
      <c r="C3144" s="35" t="s">
        <v>3294</v>
      </c>
    </row>
    <row r="3145" spans="3:3" x14ac:dyDescent="0.3">
      <c r="C3145" s="35" t="s">
        <v>3295</v>
      </c>
    </row>
    <row r="3146" spans="3:3" x14ac:dyDescent="0.3">
      <c r="C3146" s="35" t="s">
        <v>3296</v>
      </c>
    </row>
    <row r="3147" spans="3:3" x14ac:dyDescent="0.3">
      <c r="C3147" s="35" t="s">
        <v>3297</v>
      </c>
    </row>
    <row r="3148" spans="3:3" x14ac:dyDescent="0.3">
      <c r="C3148" s="35" t="s">
        <v>3298</v>
      </c>
    </row>
    <row r="3149" spans="3:3" x14ac:dyDescent="0.3">
      <c r="C3149" s="35" t="s">
        <v>3299</v>
      </c>
    </row>
    <row r="3150" spans="3:3" x14ac:dyDescent="0.3">
      <c r="C3150" s="35" t="s">
        <v>3300</v>
      </c>
    </row>
    <row r="3151" spans="3:3" x14ac:dyDescent="0.3">
      <c r="C3151" s="35" t="s">
        <v>3301</v>
      </c>
    </row>
    <row r="3152" spans="3:3" x14ac:dyDescent="0.3">
      <c r="C3152" s="35" t="s">
        <v>3302</v>
      </c>
    </row>
    <row r="3153" spans="3:3" x14ac:dyDescent="0.3">
      <c r="C3153" s="35" t="s">
        <v>3303</v>
      </c>
    </row>
    <row r="3154" spans="3:3" x14ac:dyDescent="0.3">
      <c r="C3154" s="35" t="s">
        <v>3304</v>
      </c>
    </row>
    <row r="3155" spans="3:3" x14ac:dyDescent="0.3">
      <c r="C3155" s="35" t="s">
        <v>3305</v>
      </c>
    </row>
    <row r="3156" spans="3:3" x14ac:dyDescent="0.3">
      <c r="C3156" s="35" t="s">
        <v>3306</v>
      </c>
    </row>
    <row r="3157" spans="3:3" x14ac:dyDescent="0.3">
      <c r="C3157" s="35" t="s">
        <v>3307</v>
      </c>
    </row>
    <row r="3158" spans="3:3" x14ac:dyDescent="0.3">
      <c r="C3158" s="35" t="s">
        <v>3308</v>
      </c>
    </row>
    <row r="3159" spans="3:3" x14ac:dyDescent="0.3">
      <c r="C3159" s="35" t="s">
        <v>3309</v>
      </c>
    </row>
    <row r="3160" spans="3:3" x14ac:dyDescent="0.3">
      <c r="C3160" s="35" t="s">
        <v>3310</v>
      </c>
    </row>
    <row r="3161" spans="3:3" x14ac:dyDescent="0.3">
      <c r="C3161" s="35" t="s">
        <v>3311</v>
      </c>
    </row>
    <row r="3162" spans="3:3" x14ac:dyDescent="0.3">
      <c r="C3162" s="35" t="s">
        <v>3312</v>
      </c>
    </row>
    <row r="3163" spans="3:3" x14ac:dyDescent="0.3">
      <c r="C3163" s="35" t="s">
        <v>3313</v>
      </c>
    </row>
    <row r="3164" spans="3:3" x14ac:dyDescent="0.3">
      <c r="C3164" s="35" t="s">
        <v>3314</v>
      </c>
    </row>
    <row r="3165" spans="3:3" x14ac:dyDescent="0.3">
      <c r="C3165" s="35" t="s">
        <v>3315</v>
      </c>
    </row>
    <row r="3166" spans="3:3" x14ac:dyDescent="0.3">
      <c r="C3166" s="35" t="s">
        <v>3316</v>
      </c>
    </row>
    <row r="3167" spans="3:3" x14ac:dyDescent="0.3">
      <c r="C3167" s="35" t="s">
        <v>3317</v>
      </c>
    </row>
    <row r="3168" spans="3:3" x14ac:dyDescent="0.3">
      <c r="C3168" s="35" t="s">
        <v>3318</v>
      </c>
    </row>
    <row r="3169" spans="3:3" x14ac:dyDescent="0.3">
      <c r="C3169" s="35" t="s">
        <v>3319</v>
      </c>
    </row>
    <row r="3170" spans="3:3" x14ac:dyDescent="0.3">
      <c r="C3170" s="35" t="s">
        <v>3320</v>
      </c>
    </row>
    <row r="3171" spans="3:3" x14ac:dyDescent="0.3">
      <c r="C3171" s="35" t="s">
        <v>3321</v>
      </c>
    </row>
    <row r="3172" spans="3:3" x14ac:dyDescent="0.3">
      <c r="C3172" s="35" t="s">
        <v>3322</v>
      </c>
    </row>
    <row r="3173" spans="3:3" x14ac:dyDescent="0.3">
      <c r="C3173" s="35" t="s">
        <v>3323</v>
      </c>
    </row>
    <row r="3174" spans="3:3" x14ac:dyDescent="0.3">
      <c r="C3174" s="35" t="s">
        <v>3324</v>
      </c>
    </row>
    <row r="3175" spans="3:3" x14ac:dyDescent="0.3">
      <c r="C3175" s="35" t="s">
        <v>3325</v>
      </c>
    </row>
    <row r="3176" spans="3:3" x14ac:dyDescent="0.3">
      <c r="C3176" s="35" t="s">
        <v>3326</v>
      </c>
    </row>
    <row r="3177" spans="3:3" x14ac:dyDescent="0.3">
      <c r="C3177" s="35" t="s">
        <v>3327</v>
      </c>
    </row>
    <row r="3178" spans="3:3" x14ac:dyDescent="0.3">
      <c r="C3178" s="35" t="s">
        <v>3328</v>
      </c>
    </row>
    <row r="3179" spans="3:3" x14ac:dyDescent="0.3">
      <c r="C3179" s="35" t="s">
        <v>3329</v>
      </c>
    </row>
    <row r="3180" spans="3:3" x14ac:dyDescent="0.3">
      <c r="C3180" s="35" t="s">
        <v>3330</v>
      </c>
    </row>
    <row r="3181" spans="3:3" x14ac:dyDescent="0.3">
      <c r="C3181" s="35" t="s">
        <v>3331</v>
      </c>
    </row>
    <row r="3182" spans="3:3" x14ac:dyDescent="0.3">
      <c r="C3182" s="35" t="s">
        <v>3332</v>
      </c>
    </row>
    <row r="3183" spans="3:3" x14ac:dyDescent="0.3">
      <c r="C3183" s="35" t="s">
        <v>3333</v>
      </c>
    </row>
    <row r="3184" spans="3:3" x14ac:dyDescent="0.3">
      <c r="C3184" s="35" t="s">
        <v>3334</v>
      </c>
    </row>
    <row r="3185" spans="3:3" x14ac:dyDescent="0.3">
      <c r="C3185" s="35" t="s">
        <v>3335</v>
      </c>
    </row>
    <row r="3186" spans="3:3" x14ac:dyDescent="0.3">
      <c r="C3186" s="35" t="s">
        <v>3336</v>
      </c>
    </row>
    <row r="3187" spans="3:3" x14ac:dyDescent="0.3">
      <c r="C3187" s="35" t="s">
        <v>3337</v>
      </c>
    </row>
    <row r="3188" spans="3:3" x14ac:dyDescent="0.3">
      <c r="C3188" s="35" t="s">
        <v>3338</v>
      </c>
    </row>
    <row r="3189" spans="3:3" x14ac:dyDescent="0.3">
      <c r="C3189" s="35" t="s">
        <v>3339</v>
      </c>
    </row>
    <row r="3190" spans="3:3" x14ac:dyDescent="0.3">
      <c r="C3190" s="35" t="s">
        <v>3340</v>
      </c>
    </row>
    <row r="3191" spans="3:3" x14ac:dyDescent="0.3">
      <c r="C3191" s="35" t="s">
        <v>3341</v>
      </c>
    </row>
    <row r="3192" spans="3:3" x14ac:dyDescent="0.3">
      <c r="C3192" s="35" t="s">
        <v>3342</v>
      </c>
    </row>
    <row r="3193" spans="3:3" x14ac:dyDescent="0.3">
      <c r="C3193" s="35" t="s">
        <v>3343</v>
      </c>
    </row>
    <row r="3194" spans="3:3" x14ac:dyDescent="0.3">
      <c r="C3194" s="35" t="s">
        <v>3344</v>
      </c>
    </row>
    <row r="3195" spans="3:3" x14ac:dyDescent="0.3">
      <c r="C3195" s="35" t="s">
        <v>3345</v>
      </c>
    </row>
    <row r="3196" spans="3:3" x14ac:dyDescent="0.3">
      <c r="C3196" s="35" t="s">
        <v>3346</v>
      </c>
    </row>
    <row r="3197" spans="3:3" x14ac:dyDescent="0.3">
      <c r="C3197" s="35" t="s">
        <v>3347</v>
      </c>
    </row>
    <row r="3198" spans="3:3" x14ac:dyDescent="0.3">
      <c r="C3198" s="35" t="s">
        <v>3348</v>
      </c>
    </row>
    <row r="3199" spans="3:3" x14ac:dyDescent="0.3">
      <c r="C3199" s="35" t="s">
        <v>3349</v>
      </c>
    </row>
    <row r="3200" spans="3:3" x14ac:dyDescent="0.3">
      <c r="C3200" s="35" t="s">
        <v>3350</v>
      </c>
    </row>
    <row r="3201" spans="3:3" x14ac:dyDescent="0.3">
      <c r="C3201" s="35" t="s">
        <v>3351</v>
      </c>
    </row>
    <row r="3202" spans="3:3" x14ac:dyDescent="0.3">
      <c r="C3202" s="35" t="s">
        <v>3352</v>
      </c>
    </row>
    <row r="3203" spans="3:3" x14ac:dyDescent="0.3">
      <c r="C3203" s="35" t="s">
        <v>3353</v>
      </c>
    </row>
    <row r="3204" spans="3:3" x14ac:dyDescent="0.3">
      <c r="C3204" s="35" t="s">
        <v>3354</v>
      </c>
    </row>
    <row r="3205" spans="3:3" x14ac:dyDescent="0.3">
      <c r="C3205" s="35" t="s">
        <v>3355</v>
      </c>
    </row>
    <row r="3206" spans="3:3" x14ac:dyDescent="0.3">
      <c r="C3206" s="35" t="s">
        <v>3356</v>
      </c>
    </row>
    <row r="3207" spans="3:3" x14ac:dyDescent="0.3">
      <c r="C3207" s="35" t="s">
        <v>3357</v>
      </c>
    </row>
    <row r="3208" spans="3:3" x14ac:dyDescent="0.3">
      <c r="C3208" s="35" t="s">
        <v>3358</v>
      </c>
    </row>
    <row r="3209" spans="3:3" x14ac:dyDescent="0.3">
      <c r="C3209" s="35" t="s">
        <v>3359</v>
      </c>
    </row>
    <row r="3210" spans="3:3" x14ac:dyDescent="0.3">
      <c r="C3210" s="35" t="s">
        <v>3360</v>
      </c>
    </row>
    <row r="3211" spans="3:3" x14ac:dyDescent="0.3">
      <c r="C3211" s="35" t="s">
        <v>3361</v>
      </c>
    </row>
    <row r="3212" spans="3:3" x14ac:dyDescent="0.3">
      <c r="C3212" s="35" t="s">
        <v>3362</v>
      </c>
    </row>
    <row r="3213" spans="3:3" x14ac:dyDescent="0.3">
      <c r="C3213" s="35" t="s">
        <v>3363</v>
      </c>
    </row>
    <row r="3214" spans="3:3" x14ac:dyDescent="0.3">
      <c r="C3214" s="35" t="s">
        <v>3364</v>
      </c>
    </row>
    <row r="3215" spans="3:3" x14ac:dyDescent="0.3">
      <c r="C3215" s="35" t="s">
        <v>3365</v>
      </c>
    </row>
    <row r="3216" spans="3:3" x14ac:dyDescent="0.3">
      <c r="C3216" s="35" t="s">
        <v>3366</v>
      </c>
    </row>
    <row r="3217" spans="3:3" x14ac:dyDescent="0.3">
      <c r="C3217" s="35" t="s">
        <v>3367</v>
      </c>
    </row>
    <row r="3218" spans="3:3" x14ac:dyDescent="0.3">
      <c r="C3218" s="35" t="s">
        <v>3368</v>
      </c>
    </row>
    <row r="3219" spans="3:3" x14ac:dyDescent="0.3">
      <c r="C3219" s="35" t="s">
        <v>3369</v>
      </c>
    </row>
    <row r="3220" spans="3:3" x14ac:dyDescent="0.3">
      <c r="C3220" s="35" t="s">
        <v>3370</v>
      </c>
    </row>
    <row r="3221" spans="3:3" x14ac:dyDescent="0.3">
      <c r="C3221" s="35" t="s">
        <v>3371</v>
      </c>
    </row>
    <row r="3222" spans="3:3" x14ac:dyDescent="0.3">
      <c r="C3222" s="35" t="s">
        <v>3372</v>
      </c>
    </row>
    <row r="3223" spans="3:3" x14ac:dyDescent="0.3">
      <c r="C3223" s="35" t="s">
        <v>3373</v>
      </c>
    </row>
    <row r="3224" spans="3:3" x14ac:dyDescent="0.3">
      <c r="C3224" s="35" t="s">
        <v>3374</v>
      </c>
    </row>
    <row r="3225" spans="3:3" x14ac:dyDescent="0.3">
      <c r="C3225" s="35" t="s">
        <v>3375</v>
      </c>
    </row>
    <row r="3226" spans="3:3" x14ac:dyDescent="0.3">
      <c r="C3226" s="35" t="s">
        <v>3376</v>
      </c>
    </row>
    <row r="3227" spans="3:3" x14ac:dyDescent="0.3">
      <c r="C3227" s="35" t="s">
        <v>3377</v>
      </c>
    </row>
    <row r="3228" spans="3:3" x14ac:dyDescent="0.3">
      <c r="C3228" s="35" t="s">
        <v>3378</v>
      </c>
    </row>
    <row r="3229" spans="3:3" x14ac:dyDescent="0.3">
      <c r="C3229" s="35" t="s">
        <v>3379</v>
      </c>
    </row>
    <row r="3230" spans="3:3" x14ac:dyDescent="0.3">
      <c r="C3230" s="35" t="s">
        <v>3380</v>
      </c>
    </row>
    <row r="3231" spans="3:3" x14ac:dyDescent="0.3">
      <c r="C3231" s="35" t="s">
        <v>3381</v>
      </c>
    </row>
    <row r="3232" spans="3:3" x14ac:dyDescent="0.3">
      <c r="C3232" s="35" t="s">
        <v>3382</v>
      </c>
    </row>
    <row r="3233" spans="3:3" x14ac:dyDescent="0.3">
      <c r="C3233" s="35" t="s">
        <v>3383</v>
      </c>
    </row>
    <row r="3234" spans="3:3" x14ac:dyDescent="0.3">
      <c r="C3234" s="35" t="s">
        <v>3384</v>
      </c>
    </row>
    <row r="3235" spans="3:3" x14ac:dyDescent="0.3">
      <c r="C3235" s="35" t="s">
        <v>3385</v>
      </c>
    </row>
    <row r="3236" spans="3:3" x14ac:dyDescent="0.3">
      <c r="C3236" s="35" t="s">
        <v>3386</v>
      </c>
    </row>
    <row r="3237" spans="3:3" x14ac:dyDescent="0.3">
      <c r="C3237" s="35" t="s">
        <v>3387</v>
      </c>
    </row>
    <row r="3238" spans="3:3" x14ac:dyDescent="0.3">
      <c r="C3238" s="35" t="s">
        <v>3388</v>
      </c>
    </row>
    <row r="3239" spans="3:3" x14ac:dyDescent="0.3">
      <c r="C3239" s="35" t="s">
        <v>3389</v>
      </c>
    </row>
    <row r="3240" spans="3:3" x14ac:dyDescent="0.3">
      <c r="C3240" s="35" t="s">
        <v>3390</v>
      </c>
    </row>
    <row r="3241" spans="3:3" x14ac:dyDescent="0.3">
      <c r="C3241" s="35" t="s">
        <v>3391</v>
      </c>
    </row>
    <row r="3242" spans="3:3" x14ac:dyDescent="0.3">
      <c r="C3242" s="35" t="s">
        <v>3392</v>
      </c>
    </row>
    <row r="3243" spans="3:3" x14ac:dyDescent="0.3">
      <c r="C3243" s="35" t="s">
        <v>3393</v>
      </c>
    </row>
    <row r="3244" spans="3:3" x14ac:dyDescent="0.3">
      <c r="C3244" s="35" t="s">
        <v>3394</v>
      </c>
    </row>
    <row r="3245" spans="3:3" x14ac:dyDescent="0.3">
      <c r="C3245" s="35" t="s">
        <v>3395</v>
      </c>
    </row>
    <row r="3246" spans="3:3" x14ac:dyDescent="0.3">
      <c r="C3246" s="35" t="s">
        <v>3396</v>
      </c>
    </row>
    <row r="3247" spans="3:3" x14ac:dyDescent="0.3">
      <c r="C3247" s="35" t="s">
        <v>3397</v>
      </c>
    </row>
    <row r="3248" spans="3:3" x14ac:dyDescent="0.3">
      <c r="C3248" s="35" t="s">
        <v>3398</v>
      </c>
    </row>
    <row r="3249" spans="3:3" x14ac:dyDescent="0.3">
      <c r="C3249" s="35" t="s">
        <v>3399</v>
      </c>
    </row>
    <row r="3250" spans="3:3" x14ac:dyDescent="0.3">
      <c r="C3250" s="35" t="s">
        <v>3400</v>
      </c>
    </row>
    <row r="3251" spans="3:3" x14ac:dyDescent="0.3">
      <c r="C3251" s="35" t="s">
        <v>3401</v>
      </c>
    </row>
    <row r="3252" spans="3:3" x14ac:dyDescent="0.3">
      <c r="C3252" s="35" t="s">
        <v>3402</v>
      </c>
    </row>
    <row r="3253" spans="3:3" x14ac:dyDescent="0.3">
      <c r="C3253" s="35" t="s">
        <v>3403</v>
      </c>
    </row>
    <row r="3254" spans="3:3" x14ac:dyDescent="0.3">
      <c r="C3254" s="35" t="s">
        <v>3404</v>
      </c>
    </row>
    <row r="3255" spans="3:3" x14ac:dyDescent="0.3">
      <c r="C3255" s="35" t="s">
        <v>3405</v>
      </c>
    </row>
    <row r="3256" spans="3:3" x14ac:dyDescent="0.3">
      <c r="C3256" s="35" t="s">
        <v>3406</v>
      </c>
    </row>
    <row r="3257" spans="3:3" x14ac:dyDescent="0.3">
      <c r="C3257" s="35" t="s">
        <v>3407</v>
      </c>
    </row>
    <row r="3258" spans="3:3" x14ac:dyDescent="0.3">
      <c r="C3258" s="35" t="s">
        <v>3408</v>
      </c>
    </row>
    <row r="3259" spans="3:3" x14ac:dyDescent="0.3">
      <c r="C3259" s="35" t="s">
        <v>3409</v>
      </c>
    </row>
    <row r="3260" spans="3:3" x14ac:dyDescent="0.3">
      <c r="C3260" s="35" t="s">
        <v>3410</v>
      </c>
    </row>
    <row r="3261" spans="3:3" x14ac:dyDescent="0.3">
      <c r="C3261" s="35" t="s">
        <v>3411</v>
      </c>
    </row>
    <row r="3262" spans="3:3" x14ac:dyDescent="0.3">
      <c r="C3262" s="35" t="s">
        <v>3412</v>
      </c>
    </row>
    <row r="3263" spans="3:3" x14ac:dyDescent="0.3">
      <c r="C3263" s="35" t="s">
        <v>3413</v>
      </c>
    </row>
    <row r="3264" spans="3:3" x14ac:dyDescent="0.3">
      <c r="C3264" s="35" t="s">
        <v>3414</v>
      </c>
    </row>
    <row r="3265" spans="3:3" x14ac:dyDescent="0.3">
      <c r="C3265" s="35" t="s">
        <v>3415</v>
      </c>
    </row>
    <row r="3266" spans="3:3" x14ac:dyDescent="0.3">
      <c r="C3266" s="35" t="s">
        <v>3416</v>
      </c>
    </row>
    <row r="3267" spans="3:3" x14ac:dyDescent="0.3">
      <c r="C3267" s="35" t="s">
        <v>3417</v>
      </c>
    </row>
    <row r="3268" spans="3:3" x14ac:dyDescent="0.3">
      <c r="C3268" s="35" t="s">
        <v>3418</v>
      </c>
    </row>
    <row r="3269" spans="3:3" x14ac:dyDescent="0.3">
      <c r="C3269" s="35" t="s">
        <v>3419</v>
      </c>
    </row>
    <row r="3270" spans="3:3" x14ac:dyDescent="0.3">
      <c r="C3270" s="35" t="s">
        <v>3420</v>
      </c>
    </row>
    <row r="3271" spans="3:3" x14ac:dyDescent="0.3">
      <c r="C3271" s="35" t="s">
        <v>3421</v>
      </c>
    </row>
    <row r="3272" spans="3:3" x14ac:dyDescent="0.3">
      <c r="C3272" s="35" t="s">
        <v>3422</v>
      </c>
    </row>
    <row r="3273" spans="3:3" x14ac:dyDescent="0.3">
      <c r="C3273" s="35" t="s">
        <v>3423</v>
      </c>
    </row>
    <row r="3274" spans="3:3" x14ac:dyDescent="0.3">
      <c r="C3274" s="35" t="s">
        <v>3424</v>
      </c>
    </row>
    <row r="3275" spans="3:3" x14ac:dyDescent="0.3">
      <c r="C3275" s="35" t="s">
        <v>3425</v>
      </c>
    </row>
    <row r="3276" spans="3:3" x14ac:dyDescent="0.3">
      <c r="C3276" s="35" t="s">
        <v>3426</v>
      </c>
    </row>
    <row r="3277" spans="3:3" x14ac:dyDescent="0.3">
      <c r="C3277" s="35" t="s">
        <v>3427</v>
      </c>
    </row>
    <row r="3278" spans="3:3" x14ac:dyDescent="0.3">
      <c r="C3278" s="35" t="s">
        <v>3428</v>
      </c>
    </row>
    <row r="3279" spans="3:3" x14ac:dyDescent="0.3">
      <c r="C3279" s="35" t="s">
        <v>3429</v>
      </c>
    </row>
    <row r="3280" spans="3:3" x14ac:dyDescent="0.3">
      <c r="C3280" s="35" t="s">
        <v>3430</v>
      </c>
    </row>
    <row r="3281" spans="3:3" x14ac:dyDescent="0.3">
      <c r="C3281" s="35" t="s">
        <v>3431</v>
      </c>
    </row>
    <row r="3282" spans="3:3" x14ac:dyDescent="0.3">
      <c r="C3282" s="35" t="s">
        <v>3432</v>
      </c>
    </row>
    <row r="3283" spans="3:3" x14ac:dyDescent="0.3">
      <c r="C3283" s="35" t="s">
        <v>3433</v>
      </c>
    </row>
    <row r="3284" spans="3:3" x14ac:dyDescent="0.3">
      <c r="C3284" s="35" t="s">
        <v>3434</v>
      </c>
    </row>
    <row r="3285" spans="3:3" x14ac:dyDescent="0.3">
      <c r="C3285" s="35" t="s">
        <v>3435</v>
      </c>
    </row>
    <row r="3286" spans="3:3" x14ac:dyDescent="0.3">
      <c r="C3286" s="35" t="s">
        <v>3436</v>
      </c>
    </row>
    <row r="3287" spans="3:3" x14ac:dyDescent="0.3">
      <c r="C3287" s="35" t="s">
        <v>3437</v>
      </c>
    </row>
    <row r="3288" spans="3:3" x14ac:dyDescent="0.3">
      <c r="C3288" s="35" t="s">
        <v>3438</v>
      </c>
    </row>
    <row r="3289" spans="3:3" x14ac:dyDescent="0.3">
      <c r="C3289" s="35" t="s">
        <v>3439</v>
      </c>
    </row>
    <row r="3290" spans="3:3" x14ac:dyDescent="0.3">
      <c r="C3290" s="35" t="s">
        <v>3440</v>
      </c>
    </row>
    <row r="3291" spans="3:3" x14ac:dyDescent="0.3">
      <c r="C3291" s="35" t="s">
        <v>3441</v>
      </c>
    </row>
    <row r="3292" spans="3:3" x14ac:dyDescent="0.3">
      <c r="C3292" s="35" t="s">
        <v>3442</v>
      </c>
    </row>
    <row r="3293" spans="3:3" x14ac:dyDescent="0.3">
      <c r="C3293" s="35" t="s">
        <v>3443</v>
      </c>
    </row>
    <row r="3294" spans="3:3" x14ac:dyDescent="0.3">
      <c r="C3294" s="35" t="s">
        <v>3444</v>
      </c>
    </row>
    <row r="3295" spans="3:3" x14ac:dyDescent="0.3">
      <c r="C3295" s="35" t="s">
        <v>3445</v>
      </c>
    </row>
    <row r="3296" spans="3:3" x14ac:dyDescent="0.3">
      <c r="C3296" s="35" t="s">
        <v>3446</v>
      </c>
    </row>
    <row r="3297" spans="3:3" x14ac:dyDescent="0.3">
      <c r="C3297" s="35" t="s">
        <v>3447</v>
      </c>
    </row>
    <row r="3298" spans="3:3" x14ac:dyDescent="0.3">
      <c r="C3298" s="35" t="s">
        <v>3448</v>
      </c>
    </row>
    <row r="3299" spans="3:3" x14ac:dyDescent="0.3">
      <c r="C3299" s="35" t="s">
        <v>3449</v>
      </c>
    </row>
    <row r="3300" spans="3:3" x14ac:dyDescent="0.3">
      <c r="C3300" s="35" t="s">
        <v>3450</v>
      </c>
    </row>
    <row r="3301" spans="3:3" x14ac:dyDescent="0.3">
      <c r="C3301" s="35" t="s">
        <v>3451</v>
      </c>
    </row>
    <row r="3302" spans="3:3" x14ac:dyDescent="0.3">
      <c r="C3302" s="35" t="s">
        <v>3452</v>
      </c>
    </row>
    <row r="3303" spans="3:3" x14ac:dyDescent="0.3">
      <c r="C3303" s="35" t="s">
        <v>3453</v>
      </c>
    </row>
    <row r="3304" spans="3:3" x14ac:dyDescent="0.3">
      <c r="C3304" s="35" t="s">
        <v>3454</v>
      </c>
    </row>
    <row r="3305" spans="3:3" x14ac:dyDescent="0.3">
      <c r="C3305" s="35" t="s">
        <v>3455</v>
      </c>
    </row>
    <row r="3306" spans="3:3" x14ac:dyDescent="0.3">
      <c r="C3306" s="35" t="s">
        <v>3456</v>
      </c>
    </row>
    <row r="3307" spans="3:3" x14ac:dyDescent="0.3">
      <c r="C3307" s="35" t="s">
        <v>3457</v>
      </c>
    </row>
    <row r="3308" spans="3:3" x14ac:dyDescent="0.3">
      <c r="C3308" s="35" t="s">
        <v>3458</v>
      </c>
    </row>
    <row r="3309" spans="3:3" x14ac:dyDescent="0.3">
      <c r="C3309" s="35" t="s">
        <v>3459</v>
      </c>
    </row>
    <row r="3310" spans="3:3" x14ac:dyDescent="0.3">
      <c r="C3310" s="35" t="s">
        <v>3460</v>
      </c>
    </row>
    <row r="3311" spans="3:3" x14ac:dyDescent="0.3">
      <c r="C3311" s="35" t="s">
        <v>3461</v>
      </c>
    </row>
    <row r="3312" spans="3:3" x14ac:dyDescent="0.3">
      <c r="C3312" s="35" t="s">
        <v>3462</v>
      </c>
    </row>
    <row r="3313" spans="3:3" x14ac:dyDescent="0.3">
      <c r="C3313" s="35" t="s">
        <v>3463</v>
      </c>
    </row>
    <row r="3314" spans="3:3" x14ac:dyDescent="0.3">
      <c r="C3314" s="35" t="s">
        <v>3464</v>
      </c>
    </row>
    <row r="3315" spans="3:3" x14ac:dyDescent="0.3">
      <c r="C3315" s="35" t="s">
        <v>3465</v>
      </c>
    </row>
    <row r="3316" spans="3:3" x14ac:dyDescent="0.3">
      <c r="C3316" s="35" t="s">
        <v>3466</v>
      </c>
    </row>
    <row r="3317" spans="3:3" x14ac:dyDescent="0.3">
      <c r="C3317" s="35" t="s">
        <v>3467</v>
      </c>
    </row>
    <row r="3318" spans="3:3" x14ac:dyDescent="0.3">
      <c r="C3318" s="35" t="s">
        <v>3468</v>
      </c>
    </row>
    <row r="3319" spans="3:3" x14ac:dyDescent="0.3">
      <c r="C3319" s="35" t="s">
        <v>3469</v>
      </c>
    </row>
    <row r="3320" spans="3:3" x14ac:dyDescent="0.3">
      <c r="C3320" s="35" t="s">
        <v>3470</v>
      </c>
    </row>
    <row r="3321" spans="3:3" x14ac:dyDescent="0.3">
      <c r="C3321" s="35" t="s">
        <v>3471</v>
      </c>
    </row>
    <row r="3322" spans="3:3" x14ac:dyDescent="0.3">
      <c r="C3322" s="35" t="s">
        <v>3472</v>
      </c>
    </row>
    <row r="3323" spans="3:3" x14ac:dyDescent="0.3">
      <c r="C3323" s="35" t="s">
        <v>3473</v>
      </c>
    </row>
    <row r="3324" spans="3:3" x14ac:dyDescent="0.3">
      <c r="C3324" s="35" t="s">
        <v>3474</v>
      </c>
    </row>
    <row r="3325" spans="3:3" x14ac:dyDescent="0.3">
      <c r="C3325" s="35" t="s">
        <v>3475</v>
      </c>
    </row>
    <row r="3326" spans="3:3" x14ac:dyDescent="0.3">
      <c r="C3326" s="35" t="s">
        <v>3476</v>
      </c>
    </row>
    <row r="3327" spans="3:3" x14ac:dyDescent="0.3">
      <c r="C3327" s="35" t="s">
        <v>3477</v>
      </c>
    </row>
    <row r="3328" spans="3:3" x14ac:dyDescent="0.3">
      <c r="C3328" s="35" t="s">
        <v>3478</v>
      </c>
    </row>
    <row r="3329" spans="3:3" x14ac:dyDescent="0.3">
      <c r="C3329" s="35" t="s">
        <v>3479</v>
      </c>
    </row>
    <row r="3330" spans="3:3" x14ac:dyDescent="0.3">
      <c r="C3330" s="35" t="s">
        <v>3480</v>
      </c>
    </row>
    <row r="3331" spans="3:3" x14ac:dyDescent="0.3">
      <c r="C3331" s="35" t="s">
        <v>3481</v>
      </c>
    </row>
    <row r="3332" spans="3:3" x14ac:dyDescent="0.3">
      <c r="C3332" s="35" t="s">
        <v>3482</v>
      </c>
    </row>
    <row r="3333" spans="3:3" x14ac:dyDescent="0.3">
      <c r="C3333" s="35" t="s">
        <v>3483</v>
      </c>
    </row>
    <row r="3334" spans="3:3" x14ac:dyDescent="0.3">
      <c r="C3334" s="35" t="s">
        <v>3484</v>
      </c>
    </row>
    <row r="3335" spans="3:3" x14ac:dyDescent="0.3">
      <c r="C3335" s="35" t="s">
        <v>3485</v>
      </c>
    </row>
    <row r="3336" spans="3:3" x14ac:dyDescent="0.3">
      <c r="C3336" s="35" t="s">
        <v>3486</v>
      </c>
    </row>
    <row r="3337" spans="3:3" x14ac:dyDescent="0.3">
      <c r="C3337" s="35" t="s">
        <v>3487</v>
      </c>
    </row>
    <row r="3338" spans="3:3" x14ac:dyDescent="0.3">
      <c r="C3338" s="35" t="s">
        <v>3488</v>
      </c>
    </row>
    <row r="3339" spans="3:3" x14ac:dyDescent="0.3">
      <c r="C3339" s="35" t="s">
        <v>3489</v>
      </c>
    </row>
    <row r="3340" spans="3:3" x14ac:dyDescent="0.3">
      <c r="C3340" s="35" t="s">
        <v>3490</v>
      </c>
    </row>
    <row r="3341" spans="3:3" x14ac:dyDescent="0.3">
      <c r="C3341" s="35" t="s">
        <v>3491</v>
      </c>
    </row>
    <row r="3342" spans="3:3" x14ac:dyDescent="0.3">
      <c r="C3342" s="35" t="s">
        <v>3492</v>
      </c>
    </row>
    <row r="3343" spans="3:3" x14ac:dyDescent="0.3">
      <c r="C3343" s="35" t="s">
        <v>3493</v>
      </c>
    </row>
    <row r="3344" spans="3:3" x14ac:dyDescent="0.3">
      <c r="C3344" s="35" t="s">
        <v>3494</v>
      </c>
    </row>
    <row r="3345" spans="3:3" x14ac:dyDescent="0.3">
      <c r="C3345" s="35" t="s">
        <v>3495</v>
      </c>
    </row>
    <row r="3346" spans="3:3" x14ac:dyDescent="0.3">
      <c r="C3346" s="35" t="s">
        <v>3496</v>
      </c>
    </row>
    <row r="3347" spans="3:3" x14ac:dyDescent="0.3">
      <c r="C3347" s="35" t="s">
        <v>3497</v>
      </c>
    </row>
    <row r="3348" spans="3:3" x14ac:dyDescent="0.3">
      <c r="C3348" s="35" t="s">
        <v>3498</v>
      </c>
    </row>
    <row r="3349" spans="3:3" x14ac:dyDescent="0.3">
      <c r="C3349" s="35" t="s">
        <v>3499</v>
      </c>
    </row>
    <row r="3350" spans="3:3" x14ac:dyDescent="0.3">
      <c r="C3350" s="35" t="s">
        <v>3500</v>
      </c>
    </row>
    <row r="3351" spans="3:3" x14ac:dyDescent="0.3">
      <c r="C3351" s="35" t="s">
        <v>3501</v>
      </c>
    </row>
    <row r="3352" spans="3:3" x14ac:dyDescent="0.3">
      <c r="C3352" s="35" t="s">
        <v>3502</v>
      </c>
    </row>
    <row r="3353" spans="3:3" x14ac:dyDescent="0.3">
      <c r="C3353" s="35" t="s">
        <v>3503</v>
      </c>
    </row>
    <row r="3354" spans="3:3" x14ac:dyDescent="0.3">
      <c r="C3354" s="35" t="s">
        <v>3504</v>
      </c>
    </row>
    <row r="3355" spans="3:3" x14ac:dyDescent="0.3">
      <c r="C3355" s="35" t="s">
        <v>3505</v>
      </c>
    </row>
    <row r="3356" spans="3:3" x14ac:dyDescent="0.3">
      <c r="C3356" s="35" t="s">
        <v>3506</v>
      </c>
    </row>
    <row r="3357" spans="3:3" x14ac:dyDescent="0.3">
      <c r="C3357" s="35" t="s">
        <v>3507</v>
      </c>
    </row>
    <row r="3358" spans="3:3" x14ac:dyDescent="0.3">
      <c r="C3358" s="35" t="s">
        <v>3508</v>
      </c>
    </row>
    <row r="3359" spans="3:3" x14ac:dyDescent="0.3">
      <c r="C3359" s="35" t="s">
        <v>3509</v>
      </c>
    </row>
    <row r="3360" spans="3:3" x14ac:dyDescent="0.3">
      <c r="C3360" s="35" t="s">
        <v>3510</v>
      </c>
    </row>
    <row r="3361" spans="3:3" x14ac:dyDescent="0.3">
      <c r="C3361" s="35" t="s">
        <v>3511</v>
      </c>
    </row>
    <row r="3362" spans="3:3" x14ac:dyDescent="0.3">
      <c r="C3362" s="35" t="s">
        <v>3512</v>
      </c>
    </row>
    <row r="3363" spans="3:3" x14ac:dyDescent="0.3">
      <c r="C3363" s="35" t="s">
        <v>3513</v>
      </c>
    </row>
    <row r="3364" spans="3:3" x14ac:dyDescent="0.3">
      <c r="C3364" s="35" t="s">
        <v>3514</v>
      </c>
    </row>
    <row r="3365" spans="3:3" x14ac:dyDescent="0.3">
      <c r="C3365" s="35" t="s">
        <v>3515</v>
      </c>
    </row>
    <row r="3366" spans="3:3" x14ac:dyDescent="0.3">
      <c r="C3366" s="35" t="s">
        <v>3516</v>
      </c>
    </row>
    <row r="3367" spans="3:3" x14ac:dyDescent="0.3">
      <c r="C3367" s="35" t="s">
        <v>3517</v>
      </c>
    </row>
    <row r="3368" spans="3:3" x14ac:dyDescent="0.3">
      <c r="C3368" s="35" t="s">
        <v>3518</v>
      </c>
    </row>
    <row r="3369" spans="3:3" x14ac:dyDescent="0.3">
      <c r="C3369" s="35" t="s">
        <v>3519</v>
      </c>
    </row>
    <row r="3370" spans="3:3" x14ac:dyDescent="0.3">
      <c r="C3370" s="35" t="s">
        <v>3520</v>
      </c>
    </row>
    <row r="3371" spans="3:3" x14ac:dyDescent="0.3">
      <c r="C3371" s="35" t="s">
        <v>3521</v>
      </c>
    </row>
    <row r="3372" spans="3:3" x14ac:dyDescent="0.3">
      <c r="C3372" s="35" t="s">
        <v>3522</v>
      </c>
    </row>
    <row r="3373" spans="3:3" x14ac:dyDescent="0.3">
      <c r="C3373" s="35" t="s">
        <v>3523</v>
      </c>
    </row>
    <row r="3374" spans="3:3" x14ac:dyDescent="0.3">
      <c r="C3374" s="35" t="s">
        <v>3524</v>
      </c>
    </row>
    <row r="3375" spans="3:3" x14ac:dyDescent="0.3">
      <c r="C3375" s="35" t="s">
        <v>3525</v>
      </c>
    </row>
    <row r="3376" spans="3:3" x14ac:dyDescent="0.3">
      <c r="C3376" s="35" t="s">
        <v>3526</v>
      </c>
    </row>
    <row r="3377" spans="3:3" x14ac:dyDescent="0.3">
      <c r="C3377" s="35" t="s">
        <v>3527</v>
      </c>
    </row>
    <row r="3378" spans="3:3" x14ac:dyDescent="0.3">
      <c r="C3378" s="35" t="s">
        <v>3528</v>
      </c>
    </row>
    <row r="3379" spans="3:3" x14ac:dyDescent="0.3">
      <c r="C3379" s="35" t="s">
        <v>3529</v>
      </c>
    </row>
    <row r="3380" spans="3:3" x14ac:dyDescent="0.3">
      <c r="C3380" s="35" t="s">
        <v>3530</v>
      </c>
    </row>
    <row r="3381" spans="3:3" x14ac:dyDescent="0.3">
      <c r="C3381" s="35" t="s">
        <v>3531</v>
      </c>
    </row>
    <row r="3382" spans="3:3" x14ac:dyDescent="0.3">
      <c r="C3382" s="35" t="s">
        <v>3532</v>
      </c>
    </row>
    <row r="3383" spans="3:3" x14ac:dyDescent="0.3">
      <c r="C3383" s="35" t="s">
        <v>3533</v>
      </c>
    </row>
    <row r="3384" spans="3:3" x14ac:dyDescent="0.3">
      <c r="C3384" s="35" t="s">
        <v>3534</v>
      </c>
    </row>
    <row r="3385" spans="3:3" x14ac:dyDescent="0.3">
      <c r="C3385" s="35" t="s">
        <v>3535</v>
      </c>
    </row>
    <row r="3386" spans="3:3" x14ac:dyDescent="0.3">
      <c r="C3386" s="35" t="s">
        <v>3536</v>
      </c>
    </row>
    <row r="3387" spans="3:3" x14ac:dyDescent="0.3">
      <c r="C3387" s="35" t="s">
        <v>3537</v>
      </c>
    </row>
    <row r="3388" spans="3:3" x14ac:dyDescent="0.3">
      <c r="C3388" s="35" t="s">
        <v>3538</v>
      </c>
    </row>
    <row r="3389" spans="3:3" x14ac:dyDescent="0.3">
      <c r="C3389" s="35" t="s">
        <v>3539</v>
      </c>
    </row>
    <row r="3390" spans="3:3" x14ac:dyDescent="0.3">
      <c r="C3390" s="35" t="s">
        <v>3540</v>
      </c>
    </row>
    <row r="3391" spans="3:3" x14ac:dyDescent="0.3">
      <c r="C3391" s="35" t="s">
        <v>3541</v>
      </c>
    </row>
    <row r="3392" spans="3:3" x14ac:dyDescent="0.3">
      <c r="C3392" s="35" t="s">
        <v>3542</v>
      </c>
    </row>
    <row r="3393" spans="3:3" x14ac:dyDescent="0.3">
      <c r="C3393" s="35" t="s">
        <v>3543</v>
      </c>
    </row>
    <row r="3394" spans="3:3" x14ac:dyDescent="0.3">
      <c r="C3394" s="35" t="s">
        <v>3544</v>
      </c>
    </row>
    <row r="3395" spans="3:3" x14ac:dyDescent="0.3">
      <c r="C3395" s="35" t="s">
        <v>3545</v>
      </c>
    </row>
    <row r="3396" spans="3:3" x14ac:dyDescent="0.3">
      <c r="C3396" s="35" t="s">
        <v>3546</v>
      </c>
    </row>
    <row r="3397" spans="3:3" x14ac:dyDescent="0.3">
      <c r="C3397" s="35" t="s">
        <v>3547</v>
      </c>
    </row>
    <row r="3398" spans="3:3" x14ac:dyDescent="0.3">
      <c r="C3398" s="35" t="s">
        <v>3548</v>
      </c>
    </row>
    <row r="3399" spans="3:3" x14ac:dyDescent="0.3">
      <c r="C3399" s="35" t="s">
        <v>3549</v>
      </c>
    </row>
    <row r="3400" spans="3:3" x14ac:dyDescent="0.3">
      <c r="C3400" s="35" t="s">
        <v>3550</v>
      </c>
    </row>
    <row r="3401" spans="3:3" x14ac:dyDescent="0.3">
      <c r="C3401" s="35" t="s">
        <v>3551</v>
      </c>
    </row>
    <row r="3402" spans="3:3" x14ac:dyDescent="0.3">
      <c r="C3402" s="35" t="s">
        <v>3552</v>
      </c>
    </row>
    <row r="3403" spans="3:3" x14ac:dyDescent="0.3">
      <c r="C3403" s="35" t="s">
        <v>3553</v>
      </c>
    </row>
    <row r="3404" spans="3:3" x14ac:dyDescent="0.3">
      <c r="C3404" s="35" t="s">
        <v>3554</v>
      </c>
    </row>
    <row r="3405" spans="3:3" x14ac:dyDescent="0.3">
      <c r="C3405" s="35" t="s">
        <v>3555</v>
      </c>
    </row>
    <row r="3406" spans="3:3" x14ac:dyDescent="0.3">
      <c r="C3406" s="35" t="s">
        <v>3556</v>
      </c>
    </row>
    <row r="3407" spans="3:3" x14ac:dyDescent="0.3">
      <c r="C3407" s="35" t="s">
        <v>3557</v>
      </c>
    </row>
    <row r="3408" spans="3:3" x14ac:dyDescent="0.3">
      <c r="C3408" s="35" t="s">
        <v>3558</v>
      </c>
    </row>
    <row r="3409" spans="3:3" x14ac:dyDescent="0.3">
      <c r="C3409" s="35" t="s">
        <v>3559</v>
      </c>
    </row>
    <row r="3410" spans="3:3" x14ac:dyDescent="0.3">
      <c r="C3410" s="35" t="s">
        <v>3560</v>
      </c>
    </row>
    <row r="3411" spans="3:3" x14ac:dyDescent="0.3">
      <c r="C3411" s="35" t="s">
        <v>3561</v>
      </c>
    </row>
    <row r="3412" spans="3:3" x14ac:dyDescent="0.3">
      <c r="C3412" s="35" t="s">
        <v>3562</v>
      </c>
    </row>
    <row r="3413" spans="3:3" x14ac:dyDescent="0.3">
      <c r="C3413" s="35" t="s">
        <v>3563</v>
      </c>
    </row>
    <row r="3414" spans="3:3" x14ac:dyDescent="0.3">
      <c r="C3414" s="35" t="s">
        <v>3564</v>
      </c>
    </row>
    <row r="3415" spans="3:3" x14ac:dyDescent="0.3">
      <c r="C3415" s="35" t="s">
        <v>3565</v>
      </c>
    </row>
    <row r="3416" spans="3:3" x14ac:dyDescent="0.3">
      <c r="C3416" s="35" t="s">
        <v>3566</v>
      </c>
    </row>
    <row r="3417" spans="3:3" x14ac:dyDescent="0.3">
      <c r="C3417" s="35" t="s">
        <v>3567</v>
      </c>
    </row>
    <row r="3418" spans="3:3" x14ac:dyDescent="0.3">
      <c r="C3418" s="35" t="s">
        <v>3568</v>
      </c>
    </row>
    <row r="3419" spans="3:3" x14ac:dyDescent="0.3">
      <c r="C3419" s="35" t="s">
        <v>3569</v>
      </c>
    </row>
    <row r="3420" spans="3:3" x14ac:dyDescent="0.3">
      <c r="C3420" s="35" t="s">
        <v>3570</v>
      </c>
    </row>
    <row r="3421" spans="3:3" x14ac:dyDescent="0.3">
      <c r="C3421" s="35" t="s">
        <v>3571</v>
      </c>
    </row>
    <row r="3422" spans="3:3" x14ac:dyDescent="0.3">
      <c r="C3422" s="35" t="s">
        <v>3572</v>
      </c>
    </row>
    <row r="3423" spans="3:3" x14ac:dyDescent="0.3">
      <c r="C3423" s="35" t="s">
        <v>3573</v>
      </c>
    </row>
    <row r="3424" spans="3:3" x14ac:dyDescent="0.3">
      <c r="C3424" s="35" t="s">
        <v>3574</v>
      </c>
    </row>
    <row r="3425" spans="3:3" x14ac:dyDescent="0.3">
      <c r="C3425" s="35" t="s">
        <v>3575</v>
      </c>
    </row>
    <row r="3426" spans="3:3" x14ac:dyDescent="0.3">
      <c r="C3426" s="35" t="s">
        <v>3576</v>
      </c>
    </row>
    <row r="3427" spans="3:3" x14ac:dyDescent="0.3">
      <c r="C3427" s="35" t="s">
        <v>3577</v>
      </c>
    </row>
    <row r="3428" spans="3:3" x14ac:dyDescent="0.3">
      <c r="C3428" s="35" t="s">
        <v>3578</v>
      </c>
    </row>
    <row r="3429" spans="3:3" x14ac:dyDescent="0.3">
      <c r="C3429" s="35" t="s">
        <v>3579</v>
      </c>
    </row>
    <row r="3430" spans="3:3" x14ac:dyDescent="0.3">
      <c r="C3430" s="35" t="s">
        <v>3580</v>
      </c>
    </row>
    <row r="3431" spans="3:3" x14ac:dyDescent="0.3">
      <c r="C3431" s="35" t="s">
        <v>3581</v>
      </c>
    </row>
    <row r="3432" spans="3:3" x14ac:dyDescent="0.3">
      <c r="C3432" s="35" t="s">
        <v>3582</v>
      </c>
    </row>
    <row r="3433" spans="3:3" x14ac:dyDescent="0.3">
      <c r="C3433" s="35" t="s">
        <v>3583</v>
      </c>
    </row>
    <row r="3434" spans="3:3" x14ac:dyDescent="0.3">
      <c r="C3434" s="35" t="s">
        <v>3584</v>
      </c>
    </row>
    <row r="3435" spans="3:3" x14ac:dyDescent="0.3">
      <c r="C3435" s="35" t="s">
        <v>3585</v>
      </c>
    </row>
    <row r="3436" spans="3:3" x14ac:dyDescent="0.3">
      <c r="C3436" s="35" t="s">
        <v>3586</v>
      </c>
    </row>
    <row r="3437" spans="3:3" x14ac:dyDescent="0.3">
      <c r="C3437" s="35" t="s">
        <v>3587</v>
      </c>
    </row>
    <row r="3438" spans="3:3" x14ac:dyDescent="0.3">
      <c r="C3438" s="35" t="s">
        <v>3588</v>
      </c>
    </row>
    <row r="3439" spans="3:3" x14ac:dyDescent="0.3">
      <c r="C3439" s="35" t="s">
        <v>3589</v>
      </c>
    </row>
    <row r="3440" spans="3:3" x14ac:dyDescent="0.3">
      <c r="C3440" s="35" t="s">
        <v>3590</v>
      </c>
    </row>
    <row r="3441" spans="3:3" x14ac:dyDescent="0.3">
      <c r="C3441" s="35" t="s">
        <v>3591</v>
      </c>
    </row>
    <row r="3442" spans="3:3" x14ac:dyDescent="0.3">
      <c r="C3442" s="35" t="s">
        <v>3592</v>
      </c>
    </row>
    <row r="3443" spans="3:3" x14ac:dyDescent="0.3">
      <c r="C3443" s="35" t="s">
        <v>3593</v>
      </c>
    </row>
    <row r="3444" spans="3:3" x14ac:dyDescent="0.3">
      <c r="C3444" s="35" t="s">
        <v>3594</v>
      </c>
    </row>
    <row r="3445" spans="3:3" x14ac:dyDescent="0.3">
      <c r="C3445" s="35" t="s">
        <v>3595</v>
      </c>
    </row>
    <row r="3446" spans="3:3" x14ac:dyDescent="0.3">
      <c r="C3446" s="35" t="s">
        <v>3596</v>
      </c>
    </row>
    <row r="3447" spans="3:3" x14ac:dyDescent="0.3">
      <c r="C3447" s="35" t="s">
        <v>3597</v>
      </c>
    </row>
    <row r="3448" spans="3:3" x14ac:dyDescent="0.3">
      <c r="C3448" s="35" t="s">
        <v>3598</v>
      </c>
    </row>
    <row r="3449" spans="3:3" x14ac:dyDescent="0.3">
      <c r="C3449" s="35" t="s">
        <v>3599</v>
      </c>
    </row>
    <row r="3450" spans="3:3" x14ac:dyDescent="0.3">
      <c r="C3450" s="35" t="s">
        <v>3600</v>
      </c>
    </row>
    <row r="3451" spans="3:3" x14ac:dyDescent="0.3">
      <c r="C3451" s="35" t="s">
        <v>3601</v>
      </c>
    </row>
    <row r="3452" spans="3:3" x14ac:dyDescent="0.3">
      <c r="C3452" s="35" t="s">
        <v>3602</v>
      </c>
    </row>
    <row r="3453" spans="3:3" x14ac:dyDescent="0.3">
      <c r="C3453" s="35" t="s">
        <v>3603</v>
      </c>
    </row>
    <row r="3454" spans="3:3" x14ac:dyDescent="0.3">
      <c r="C3454" s="35" t="s">
        <v>3604</v>
      </c>
    </row>
    <row r="3455" spans="3:3" x14ac:dyDescent="0.3">
      <c r="C3455" s="35" t="s">
        <v>3605</v>
      </c>
    </row>
    <row r="3456" spans="3:3" x14ac:dyDescent="0.3">
      <c r="C3456" s="35" t="s">
        <v>3606</v>
      </c>
    </row>
    <row r="3457" spans="3:3" x14ac:dyDescent="0.3">
      <c r="C3457" s="35" t="s">
        <v>3607</v>
      </c>
    </row>
    <row r="3458" spans="3:3" x14ac:dyDescent="0.3">
      <c r="C3458" s="35" t="s">
        <v>3608</v>
      </c>
    </row>
    <row r="3459" spans="3:3" x14ac:dyDescent="0.3">
      <c r="C3459" s="35" t="s">
        <v>3609</v>
      </c>
    </row>
    <row r="3460" spans="3:3" x14ac:dyDescent="0.3">
      <c r="C3460" s="35" t="s">
        <v>3610</v>
      </c>
    </row>
    <row r="3461" spans="3:3" x14ac:dyDescent="0.3">
      <c r="C3461" s="35" t="s">
        <v>3611</v>
      </c>
    </row>
    <row r="3462" spans="3:3" x14ac:dyDescent="0.3">
      <c r="C3462" s="35" t="s">
        <v>3612</v>
      </c>
    </row>
    <row r="3463" spans="3:3" x14ac:dyDescent="0.3">
      <c r="C3463" s="35" t="s">
        <v>3613</v>
      </c>
    </row>
    <row r="3464" spans="3:3" x14ac:dyDescent="0.3">
      <c r="C3464" s="35" t="s">
        <v>3614</v>
      </c>
    </row>
    <row r="3465" spans="3:3" x14ac:dyDescent="0.3">
      <c r="C3465" s="35" t="s">
        <v>3615</v>
      </c>
    </row>
    <row r="3466" spans="3:3" x14ac:dyDescent="0.3">
      <c r="C3466" s="35" t="s">
        <v>3616</v>
      </c>
    </row>
    <row r="3467" spans="3:3" x14ac:dyDescent="0.3">
      <c r="C3467" s="35" t="s">
        <v>3617</v>
      </c>
    </row>
    <row r="3468" spans="3:3" x14ac:dyDescent="0.3">
      <c r="C3468" s="35" t="s">
        <v>3618</v>
      </c>
    </row>
    <row r="3469" spans="3:3" x14ac:dyDescent="0.3">
      <c r="C3469" s="35" t="s">
        <v>3619</v>
      </c>
    </row>
    <row r="3470" spans="3:3" x14ac:dyDescent="0.3">
      <c r="C3470" s="35" t="s">
        <v>3620</v>
      </c>
    </row>
    <row r="3471" spans="3:3" x14ac:dyDescent="0.3">
      <c r="C3471" s="35" t="s">
        <v>3621</v>
      </c>
    </row>
    <row r="3472" spans="3:3" x14ac:dyDescent="0.3">
      <c r="C3472" s="35" t="s">
        <v>3622</v>
      </c>
    </row>
    <row r="3473" spans="3:3" x14ac:dyDescent="0.3">
      <c r="C3473" s="35" t="s">
        <v>3623</v>
      </c>
    </row>
    <row r="3474" spans="3:3" x14ac:dyDescent="0.3">
      <c r="C3474" s="35" t="s">
        <v>3624</v>
      </c>
    </row>
    <row r="3475" spans="3:3" x14ac:dyDescent="0.3">
      <c r="C3475" s="35" t="s">
        <v>3625</v>
      </c>
    </row>
    <row r="3476" spans="3:3" x14ac:dyDescent="0.3">
      <c r="C3476" s="35" t="s">
        <v>3626</v>
      </c>
    </row>
    <row r="3477" spans="3:3" x14ac:dyDescent="0.3">
      <c r="C3477" s="35" t="s">
        <v>3627</v>
      </c>
    </row>
    <row r="3478" spans="3:3" x14ac:dyDescent="0.3">
      <c r="C3478" s="35" t="s">
        <v>3628</v>
      </c>
    </row>
    <row r="3479" spans="3:3" x14ac:dyDescent="0.3">
      <c r="C3479" s="35" t="s">
        <v>3629</v>
      </c>
    </row>
    <row r="3480" spans="3:3" x14ac:dyDescent="0.3">
      <c r="C3480" s="35" t="s">
        <v>3630</v>
      </c>
    </row>
    <row r="3481" spans="3:3" x14ac:dyDescent="0.3">
      <c r="C3481" s="35" t="s">
        <v>3631</v>
      </c>
    </row>
    <row r="3482" spans="3:3" x14ac:dyDescent="0.3">
      <c r="C3482" s="35" t="s">
        <v>3632</v>
      </c>
    </row>
    <row r="3483" spans="3:3" x14ac:dyDescent="0.3">
      <c r="C3483" s="35" t="s">
        <v>3633</v>
      </c>
    </row>
    <row r="3484" spans="3:3" x14ac:dyDescent="0.3">
      <c r="C3484" s="35" t="s">
        <v>3634</v>
      </c>
    </row>
    <row r="3485" spans="3:3" x14ac:dyDescent="0.3">
      <c r="C3485" s="35" t="s">
        <v>3635</v>
      </c>
    </row>
    <row r="3486" spans="3:3" x14ac:dyDescent="0.3">
      <c r="C3486" s="35" t="s">
        <v>3636</v>
      </c>
    </row>
    <row r="3487" spans="3:3" x14ac:dyDescent="0.3">
      <c r="C3487" s="35" t="s">
        <v>3637</v>
      </c>
    </row>
    <row r="3488" spans="3:3" x14ac:dyDescent="0.3">
      <c r="C3488" s="35" t="s">
        <v>3638</v>
      </c>
    </row>
    <row r="3489" spans="3:3" x14ac:dyDescent="0.3">
      <c r="C3489" s="35" t="s">
        <v>3639</v>
      </c>
    </row>
    <row r="3490" spans="3:3" x14ac:dyDescent="0.3">
      <c r="C3490" s="35" t="s">
        <v>3640</v>
      </c>
    </row>
    <row r="3491" spans="3:3" x14ac:dyDescent="0.3">
      <c r="C3491" s="35" t="s">
        <v>3641</v>
      </c>
    </row>
    <row r="3492" spans="3:3" x14ac:dyDescent="0.3">
      <c r="C3492" s="35" t="s">
        <v>3642</v>
      </c>
    </row>
    <row r="3493" spans="3:3" x14ac:dyDescent="0.3">
      <c r="C3493" s="35" t="s">
        <v>3643</v>
      </c>
    </row>
    <row r="3494" spans="3:3" x14ac:dyDescent="0.3">
      <c r="C3494" s="35" t="s">
        <v>3644</v>
      </c>
    </row>
    <row r="3495" spans="3:3" x14ac:dyDescent="0.3">
      <c r="C3495" s="35" t="s">
        <v>3645</v>
      </c>
    </row>
    <row r="3496" spans="3:3" x14ac:dyDescent="0.3">
      <c r="C3496" s="35" t="s">
        <v>3646</v>
      </c>
    </row>
    <row r="3497" spans="3:3" x14ac:dyDescent="0.3">
      <c r="C3497" s="35" t="s">
        <v>3647</v>
      </c>
    </row>
    <row r="3498" spans="3:3" x14ac:dyDescent="0.3">
      <c r="C3498" s="35" t="s">
        <v>3648</v>
      </c>
    </row>
    <row r="3499" spans="3:3" x14ac:dyDescent="0.3">
      <c r="C3499" s="35" t="s">
        <v>3649</v>
      </c>
    </row>
    <row r="3500" spans="3:3" x14ac:dyDescent="0.3">
      <c r="C3500" s="35" t="s">
        <v>3650</v>
      </c>
    </row>
    <row r="3501" spans="3:3" x14ac:dyDescent="0.3">
      <c r="C3501" s="35" t="s">
        <v>3651</v>
      </c>
    </row>
    <row r="3502" spans="3:3" x14ac:dyDescent="0.3">
      <c r="C3502" s="35" t="s">
        <v>3652</v>
      </c>
    </row>
    <row r="3503" spans="3:3" x14ac:dyDescent="0.3">
      <c r="C3503" s="35" t="s">
        <v>3653</v>
      </c>
    </row>
    <row r="3504" spans="3:3" x14ac:dyDescent="0.3">
      <c r="C3504" s="35" t="s">
        <v>3654</v>
      </c>
    </row>
    <row r="3505" spans="3:3" x14ac:dyDescent="0.3">
      <c r="C3505" s="35" t="s">
        <v>3655</v>
      </c>
    </row>
    <row r="3506" spans="3:3" x14ac:dyDescent="0.3">
      <c r="C3506" s="35" t="s">
        <v>3656</v>
      </c>
    </row>
    <row r="3507" spans="3:3" x14ac:dyDescent="0.3">
      <c r="C3507" s="35" t="s">
        <v>3657</v>
      </c>
    </row>
    <row r="3508" spans="3:3" x14ac:dyDescent="0.3">
      <c r="C3508" s="35" t="s">
        <v>3658</v>
      </c>
    </row>
    <row r="3509" spans="3:3" x14ac:dyDescent="0.3">
      <c r="C3509" s="35" t="s">
        <v>3659</v>
      </c>
    </row>
    <row r="3510" spans="3:3" x14ac:dyDescent="0.3">
      <c r="C3510" s="35" t="s">
        <v>3660</v>
      </c>
    </row>
    <row r="3511" spans="3:3" x14ac:dyDescent="0.3">
      <c r="C3511" s="35" t="s">
        <v>3661</v>
      </c>
    </row>
    <row r="3512" spans="3:3" x14ac:dyDescent="0.3">
      <c r="C3512" s="35" t="s">
        <v>3662</v>
      </c>
    </row>
    <row r="3513" spans="3:3" x14ac:dyDescent="0.3">
      <c r="C3513" s="35" t="s">
        <v>3663</v>
      </c>
    </row>
    <row r="3514" spans="3:3" x14ac:dyDescent="0.3">
      <c r="C3514" s="35" t="s">
        <v>3664</v>
      </c>
    </row>
    <row r="3515" spans="3:3" x14ac:dyDescent="0.3">
      <c r="C3515" s="35" t="s">
        <v>3665</v>
      </c>
    </row>
    <row r="3516" spans="3:3" x14ac:dyDescent="0.3">
      <c r="C3516" s="35" t="s">
        <v>3666</v>
      </c>
    </row>
    <row r="3517" spans="3:3" x14ac:dyDescent="0.3">
      <c r="C3517" s="35" t="s">
        <v>3667</v>
      </c>
    </row>
    <row r="3518" spans="3:3" x14ac:dyDescent="0.3">
      <c r="C3518" s="35" t="s">
        <v>3668</v>
      </c>
    </row>
    <row r="3519" spans="3:3" x14ac:dyDescent="0.3">
      <c r="C3519" s="35" t="s">
        <v>3669</v>
      </c>
    </row>
    <row r="3520" spans="3:3" x14ac:dyDescent="0.3">
      <c r="C3520" s="35" t="s">
        <v>3670</v>
      </c>
    </row>
    <row r="3521" spans="3:3" x14ac:dyDescent="0.3">
      <c r="C3521" s="35" t="s">
        <v>3671</v>
      </c>
    </row>
    <row r="3522" spans="3:3" x14ac:dyDescent="0.3">
      <c r="C3522" s="35" t="s">
        <v>3672</v>
      </c>
    </row>
    <row r="3523" spans="3:3" x14ac:dyDescent="0.3">
      <c r="C3523" s="35" t="s">
        <v>3673</v>
      </c>
    </row>
    <row r="3524" spans="3:3" x14ac:dyDescent="0.3">
      <c r="C3524" s="35" t="s">
        <v>3674</v>
      </c>
    </row>
    <row r="3525" spans="3:3" x14ac:dyDescent="0.3">
      <c r="C3525" s="35" t="s">
        <v>3675</v>
      </c>
    </row>
    <row r="3526" spans="3:3" x14ac:dyDescent="0.3">
      <c r="C3526" s="35" t="s">
        <v>3676</v>
      </c>
    </row>
    <row r="3527" spans="3:3" x14ac:dyDescent="0.3">
      <c r="C3527" s="35" t="s">
        <v>3677</v>
      </c>
    </row>
    <row r="3528" spans="3:3" x14ac:dyDescent="0.3">
      <c r="C3528" s="35" t="s">
        <v>3678</v>
      </c>
    </row>
    <row r="3529" spans="3:3" x14ac:dyDescent="0.3">
      <c r="C3529" s="35" t="s">
        <v>3679</v>
      </c>
    </row>
    <row r="3530" spans="3:3" x14ac:dyDescent="0.3">
      <c r="C3530" s="35" t="s">
        <v>3680</v>
      </c>
    </row>
    <row r="3531" spans="3:3" x14ac:dyDescent="0.3">
      <c r="C3531" s="35" t="s">
        <v>3681</v>
      </c>
    </row>
    <row r="3532" spans="3:3" x14ac:dyDescent="0.3">
      <c r="C3532" s="35" t="s">
        <v>3682</v>
      </c>
    </row>
    <row r="3533" spans="3:3" x14ac:dyDescent="0.3">
      <c r="C3533" s="35" t="s">
        <v>3683</v>
      </c>
    </row>
    <row r="3534" spans="3:3" x14ac:dyDescent="0.3">
      <c r="C3534" s="35" t="s">
        <v>3684</v>
      </c>
    </row>
    <row r="3535" spans="3:3" x14ac:dyDescent="0.3">
      <c r="C3535" s="35" t="s">
        <v>3685</v>
      </c>
    </row>
    <row r="3536" spans="3:3" x14ac:dyDescent="0.3">
      <c r="C3536" s="35" t="s">
        <v>3686</v>
      </c>
    </row>
    <row r="3537" spans="3:3" x14ac:dyDescent="0.3">
      <c r="C3537" s="35" t="s">
        <v>3687</v>
      </c>
    </row>
    <row r="3538" spans="3:3" x14ac:dyDescent="0.3">
      <c r="C3538" s="35" t="s">
        <v>3688</v>
      </c>
    </row>
    <row r="3539" spans="3:3" x14ac:dyDescent="0.3">
      <c r="C3539" s="35" t="s">
        <v>3689</v>
      </c>
    </row>
    <row r="3540" spans="3:3" x14ac:dyDescent="0.3">
      <c r="C3540" s="35" t="s">
        <v>3690</v>
      </c>
    </row>
    <row r="3541" spans="3:3" x14ac:dyDescent="0.3">
      <c r="C3541" s="35" t="s">
        <v>3691</v>
      </c>
    </row>
    <row r="3542" spans="3:3" x14ac:dyDescent="0.3">
      <c r="C3542" s="35" t="s">
        <v>3692</v>
      </c>
    </row>
    <row r="3543" spans="3:3" x14ac:dyDescent="0.3">
      <c r="C3543" s="35" t="s">
        <v>3693</v>
      </c>
    </row>
    <row r="3544" spans="3:3" x14ac:dyDescent="0.3">
      <c r="C3544" s="35" t="s">
        <v>3694</v>
      </c>
    </row>
    <row r="3545" spans="3:3" x14ac:dyDescent="0.3">
      <c r="C3545" s="35" t="s">
        <v>3695</v>
      </c>
    </row>
    <row r="3546" spans="3:3" x14ac:dyDescent="0.3">
      <c r="C3546" s="35" t="s">
        <v>3696</v>
      </c>
    </row>
    <row r="3547" spans="3:3" x14ac:dyDescent="0.3">
      <c r="C3547" s="35" t="s">
        <v>3697</v>
      </c>
    </row>
    <row r="3548" spans="3:3" x14ac:dyDescent="0.3">
      <c r="C3548" s="35" t="s">
        <v>3698</v>
      </c>
    </row>
    <row r="3549" spans="3:3" x14ac:dyDescent="0.3">
      <c r="C3549" s="35" t="s">
        <v>3699</v>
      </c>
    </row>
    <row r="3550" spans="3:3" x14ac:dyDescent="0.3">
      <c r="C3550" s="35" t="s">
        <v>3700</v>
      </c>
    </row>
    <row r="3551" spans="3:3" x14ac:dyDescent="0.3">
      <c r="C3551" s="35" t="s">
        <v>3701</v>
      </c>
    </row>
    <row r="3552" spans="3:3" x14ac:dyDescent="0.3">
      <c r="C3552" s="35" t="s">
        <v>3702</v>
      </c>
    </row>
    <row r="3553" spans="3:3" x14ac:dyDescent="0.3">
      <c r="C3553" s="35" t="s">
        <v>3703</v>
      </c>
    </row>
    <row r="3554" spans="3:3" x14ac:dyDescent="0.3">
      <c r="C3554" s="35" t="s">
        <v>3704</v>
      </c>
    </row>
    <row r="3555" spans="3:3" x14ac:dyDescent="0.3">
      <c r="C3555" s="35" t="s">
        <v>3705</v>
      </c>
    </row>
    <row r="3556" spans="3:3" x14ac:dyDescent="0.3">
      <c r="C3556" s="35" t="s">
        <v>3706</v>
      </c>
    </row>
    <row r="3557" spans="3:3" x14ac:dyDescent="0.3">
      <c r="C3557" s="35" t="s">
        <v>3707</v>
      </c>
    </row>
    <row r="3558" spans="3:3" x14ac:dyDescent="0.3">
      <c r="C3558" s="35" t="s">
        <v>3708</v>
      </c>
    </row>
    <row r="3559" spans="3:3" x14ac:dyDescent="0.3">
      <c r="C3559" s="35" t="s">
        <v>3709</v>
      </c>
    </row>
    <row r="3560" spans="3:3" x14ac:dyDescent="0.3">
      <c r="C3560" s="35" t="s">
        <v>3710</v>
      </c>
    </row>
    <row r="3561" spans="3:3" x14ac:dyDescent="0.3">
      <c r="C3561" s="35" t="s">
        <v>3711</v>
      </c>
    </row>
    <row r="3562" spans="3:3" x14ac:dyDescent="0.3">
      <c r="C3562" s="35" t="s">
        <v>3712</v>
      </c>
    </row>
    <row r="3563" spans="3:3" x14ac:dyDescent="0.3">
      <c r="C3563" s="35" t="s">
        <v>3713</v>
      </c>
    </row>
    <row r="3564" spans="3:3" x14ac:dyDescent="0.3">
      <c r="C3564" s="35" t="s">
        <v>3714</v>
      </c>
    </row>
    <row r="3565" spans="3:3" x14ac:dyDescent="0.3">
      <c r="C3565" s="35" t="s">
        <v>3715</v>
      </c>
    </row>
    <row r="3566" spans="3:3" x14ac:dyDescent="0.3">
      <c r="C3566" s="35" t="s">
        <v>3716</v>
      </c>
    </row>
    <row r="3567" spans="3:3" x14ac:dyDescent="0.3">
      <c r="C3567" s="35" t="s">
        <v>3717</v>
      </c>
    </row>
    <row r="3568" spans="3:3" x14ac:dyDescent="0.3">
      <c r="C3568" s="35" t="s">
        <v>3718</v>
      </c>
    </row>
    <row r="3569" spans="3:3" x14ac:dyDescent="0.3">
      <c r="C3569" s="35" t="s">
        <v>3719</v>
      </c>
    </row>
    <row r="3570" spans="3:3" x14ac:dyDescent="0.3">
      <c r="C3570" s="35" t="s">
        <v>3720</v>
      </c>
    </row>
    <row r="3571" spans="3:3" x14ac:dyDescent="0.3">
      <c r="C3571" s="35" t="s">
        <v>3721</v>
      </c>
    </row>
    <row r="3572" spans="3:3" x14ac:dyDescent="0.3">
      <c r="C3572" s="35" t="s">
        <v>3722</v>
      </c>
    </row>
    <row r="3573" spans="3:3" x14ac:dyDescent="0.3">
      <c r="C3573" s="35" t="s">
        <v>3723</v>
      </c>
    </row>
    <row r="3574" spans="3:3" x14ac:dyDescent="0.3">
      <c r="C3574" s="35" t="s">
        <v>3724</v>
      </c>
    </row>
    <row r="3575" spans="3:3" x14ac:dyDescent="0.3">
      <c r="C3575" s="35" t="s">
        <v>3725</v>
      </c>
    </row>
    <row r="3576" spans="3:3" x14ac:dyDescent="0.3">
      <c r="C3576" s="35" t="s">
        <v>3726</v>
      </c>
    </row>
    <row r="3577" spans="3:3" x14ac:dyDescent="0.3">
      <c r="C3577" s="35" t="s">
        <v>3727</v>
      </c>
    </row>
    <row r="3578" spans="3:3" x14ac:dyDescent="0.3">
      <c r="C3578" s="35" t="s">
        <v>3728</v>
      </c>
    </row>
    <row r="3579" spans="3:3" x14ac:dyDescent="0.3">
      <c r="C3579" s="35" t="s">
        <v>3729</v>
      </c>
    </row>
    <row r="3580" spans="3:3" x14ac:dyDescent="0.3">
      <c r="C3580" s="35" t="s">
        <v>3730</v>
      </c>
    </row>
    <row r="3581" spans="3:3" x14ac:dyDescent="0.3">
      <c r="C3581" s="35" t="s">
        <v>3731</v>
      </c>
    </row>
    <row r="3582" spans="3:3" x14ac:dyDescent="0.3">
      <c r="C3582" s="35" t="s">
        <v>3732</v>
      </c>
    </row>
    <row r="3583" spans="3:3" x14ac:dyDescent="0.3">
      <c r="C3583" s="35" t="s">
        <v>3733</v>
      </c>
    </row>
    <row r="3584" spans="3:3" x14ac:dyDescent="0.3">
      <c r="C3584" s="35" t="s">
        <v>3734</v>
      </c>
    </row>
    <row r="3585" spans="3:3" x14ac:dyDescent="0.3">
      <c r="C3585" s="35" t="s">
        <v>3735</v>
      </c>
    </row>
    <row r="3586" spans="3:3" x14ac:dyDescent="0.3">
      <c r="C3586" s="35" t="s">
        <v>3736</v>
      </c>
    </row>
    <row r="3587" spans="3:3" x14ac:dyDescent="0.3">
      <c r="C3587" s="35" t="s">
        <v>3737</v>
      </c>
    </row>
    <row r="3588" spans="3:3" x14ac:dyDescent="0.3">
      <c r="C3588" s="35" t="s">
        <v>3738</v>
      </c>
    </row>
    <row r="3589" spans="3:3" x14ac:dyDescent="0.3">
      <c r="C3589" s="35" t="s">
        <v>3739</v>
      </c>
    </row>
    <row r="3590" spans="3:3" x14ac:dyDescent="0.3">
      <c r="C3590" s="35" t="s">
        <v>3740</v>
      </c>
    </row>
    <row r="3591" spans="3:3" x14ac:dyDescent="0.3">
      <c r="C3591" s="35" t="s">
        <v>3741</v>
      </c>
    </row>
    <row r="3592" spans="3:3" x14ac:dyDescent="0.3">
      <c r="C3592" s="35" t="s">
        <v>3742</v>
      </c>
    </row>
    <row r="3593" spans="3:3" x14ac:dyDescent="0.3">
      <c r="C3593" s="35" t="s">
        <v>3743</v>
      </c>
    </row>
    <row r="3594" spans="3:3" x14ac:dyDescent="0.3">
      <c r="C3594" s="35" t="s">
        <v>3744</v>
      </c>
    </row>
    <row r="3595" spans="3:3" x14ac:dyDescent="0.3">
      <c r="C3595" s="35" t="s">
        <v>3745</v>
      </c>
    </row>
    <row r="3596" spans="3:3" x14ac:dyDescent="0.3">
      <c r="C3596" s="35" t="s">
        <v>3746</v>
      </c>
    </row>
    <row r="3597" spans="3:3" x14ac:dyDescent="0.3">
      <c r="C3597" s="35" t="s">
        <v>3747</v>
      </c>
    </row>
    <row r="3598" spans="3:3" x14ac:dyDescent="0.3">
      <c r="C3598" s="35" t="s">
        <v>3748</v>
      </c>
    </row>
    <row r="3599" spans="3:3" x14ac:dyDescent="0.3">
      <c r="C3599" s="35" t="s">
        <v>3749</v>
      </c>
    </row>
    <row r="3600" spans="3:3" x14ac:dyDescent="0.3">
      <c r="C3600" s="35" t="s">
        <v>3750</v>
      </c>
    </row>
    <row r="3601" spans="3:3" x14ac:dyDescent="0.3">
      <c r="C3601" s="35" t="s">
        <v>3751</v>
      </c>
    </row>
    <row r="3602" spans="3:3" x14ac:dyDescent="0.3">
      <c r="C3602" s="35" t="s">
        <v>3752</v>
      </c>
    </row>
    <row r="3603" spans="3:3" x14ac:dyDescent="0.3">
      <c r="C3603" s="35" t="s">
        <v>3753</v>
      </c>
    </row>
    <row r="3604" spans="3:3" x14ac:dyDescent="0.3">
      <c r="C3604" s="35" t="s">
        <v>3754</v>
      </c>
    </row>
    <row r="3605" spans="3:3" x14ac:dyDescent="0.3">
      <c r="C3605" s="35" t="s">
        <v>3755</v>
      </c>
    </row>
    <row r="3606" spans="3:3" x14ac:dyDescent="0.3">
      <c r="C3606" s="35" t="s">
        <v>3756</v>
      </c>
    </row>
    <row r="3607" spans="3:3" x14ac:dyDescent="0.3">
      <c r="C3607" s="35" t="s">
        <v>3757</v>
      </c>
    </row>
    <row r="3608" spans="3:3" x14ac:dyDescent="0.3">
      <c r="C3608" s="35" t="s">
        <v>3758</v>
      </c>
    </row>
    <row r="3609" spans="3:3" x14ac:dyDescent="0.3">
      <c r="C3609" s="35" t="s">
        <v>3759</v>
      </c>
    </row>
    <row r="3610" spans="3:3" x14ac:dyDescent="0.3">
      <c r="C3610" s="35" t="s">
        <v>3760</v>
      </c>
    </row>
    <row r="3611" spans="3:3" x14ac:dyDescent="0.3">
      <c r="C3611" s="35" t="s">
        <v>3761</v>
      </c>
    </row>
    <row r="3612" spans="3:3" x14ac:dyDescent="0.3">
      <c r="C3612" s="35" t="s">
        <v>3762</v>
      </c>
    </row>
    <row r="3613" spans="3:3" x14ac:dyDescent="0.3">
      <c r="C3613" s="35" t="s">
        <v>3763</v>
      </c>
    </row>
    <row r="3614" spans="3:3" x14ac:dyDescent="0.3">
      <c r="C3614" s="35" t="s">
        <v>3764</v>
      </c>
    </row>
    <row r="3615" spans="3:3" x14ac:dyDescent="0.3">
      <c r="C3615" s="35" t="s">
        <v>3765</v>
      </c>
    </row>
    <row r="3616" spans="3:3" x14ac:dyDescent="0.3">
      <c r="C3616" s="35" t="s">
        <v>3766</v>
      </c>
    </row>
    <row r="3617" spans="3:3" x14ac:dyDescent="0.3">
      <c r="C3617" s="35" t="s">
        <v>3767</v>
      </c>
    </row>
    <row r="3618" spans="3:3" x14ac:dyDescent="0.3">
      <c r="C3618" s="35" t="s">
        <v>3768</v>
      </c>
    </row>
    <row r="3619" spans="3:3" x14ac:dyDescent="0.3">
      <c r="C3619" s="35" t="s">
        <v>3769</v>
      </c>
    </row>
    <row r="3620" spans="3:3" x14ac:dyDescent="0.3">
      <c r="C3620" s="35" t="s">
        <v>3770</v>
      </c>
    </row>
    <row r="3621" spans="3:3" x14ac:dyDescent="0.3">
      <c r="C3621" s="35" t="s">
        <v>3771</v>
      </c>
    </row>
    <row r="3622" spans="3:3" x14ac:dyDescent="0.3">
      <c r="C3622" s="35" t="s">
        <v>3772</v>
      </c>
    </row>
    <row r="3623" spans="3:3" x14ac:dyDescent="0.3">
      <c r="C3623" s="35" t="s">
        <v>3773</v>
      </c>
    </row>
    <row r="3624" spans="3:3" x14ac:dyDescent="0.3">
      <c r="C3624" s="35" t="s">
        <v>3774</v>
      </c>
    </row>
    <row r="3625" spans="3:3" x14ac:dyDescent="0.3">
      <c r="C3625" s="35" t="s">
        <v>3775</v>
      </c>
    </row>
    <row r="3626" spans="3:3" x14ac:dyDescent="0.3">
      <c r="C3626" s="35" t="s">
        <v>3776</v>
      </c>
    </row>
    <row r="3627" spans="3:3" x14ac:dyDescent="0.3">
      <c r="C3627" s="35" t="s">
        <v>3777</v>
      </c>
    </row>
    <row r="3628" spans="3:3" x14ac:dyDescent="0.3">
      <c r="C3628" s="35" t="s">
        <v>3778</v>
      </c>
    </row>
    <row r="3629" spans="3:3" x14ac:dyDescent="0.3">
      <c r="C3629" s="35" t="s">
        <v>3779</v>
      </c>
    </row>
    <row r="3630" spans="3:3" x14ac:dyDescent="0.3">
      <c r="C3630" s="35" t="s">
        <v>3780</v>
      </c>
    </row>
    <row r="3631" spans="3:3" x14ac:dyDescent="0.3">
      <c r="C3631" s="35" t="s">
        <v>3781</v>
      </c>
    </row>
    <row r="3632" spans="3:3" x14ac:dyDescent="0.3">
      <c r="C3632" s="35" t="s">
        <v>3782</v>
      </c>
    </row>
    <row r="3633" spans="3:3" x14ac:dyDescent="0.3">
      <c r="C3633" s="35" t="s">
        <v>3783</v>
      </c>
    </row>
    <row r="3634" spans="3:3" x14ac:dyDescent="0.3">
      <c r="C3634" s="35" t="s">
        <v>3784</v>
      </c>
    </row>
    <row r="3635" spans="3:3" x14ac:dyDescent="0.3">
      <c r="C3635" s="35" t="s">
        <v>3785</v>
      </c>
    </row>
    <row r="3636" spans="3:3" x14ac:dyDescent="0.3">
      <c r="C3636" s="35" t="s">
        <v>3786</v>
      </c>
    </row>
    <row r="3637" spans="3:3" x14ac:dyDescent="0.3">
      <c r="C3637" s="35" t="s">
        <v>3787</v>
      </c>
    </row>
    <row r="3638" spans="3:3" x14ac:dyDescent="0.3">
      <c r="C3638" s="35" t="s">
        <v>3788</v>
      </c>
    </row>
    <row r="3639" spans="3:3" x14ac:dyDescent="0.3">
      <c r="C3639" s="35" t="s">
        <v>3789</v>
      </c>
    </row>
    <row r="3640" spans="3:3" x14ac:dyDescent="0.3">
      <c r="C3640" s="35" t="s">
        <v>3790</v>
      </c>
    </row>
    <row r="3641" spans="3:3" x14ac:dyDescent="0.3">
      <c r="C3641" s="35" t="s">
        <v>3791</v>
      </c>
    </row>
    <row r="3642" spans="3:3" x14ac:dyDescent="0.3">
      <c r="C3642" s="35" t="s">
        <v>3792</v>
      </c>
    </row>
    <row r="3643" spans="3:3" x14ac:dyDescent="0.3">
      <c r="C3643" s="35" t="s">
        <v>3793</v>
      </c>
    </row>
    <row r="3644" spans="3:3" x14ac:dyDescent="0.3">
      <c r="C3644" s="35" t="s">
        <v>3794</v>
      </c>
    </row>
    <row r="3645" spans="3:3" x14ac:dyDescent="0.3">
      <c r="C3645" s="35" t="s">
        <v>3795</v>
      </c>
    </row>
    <row r="3646" spans="3:3" x14ac:dyDescent="0.3">
      <c r="C3646" s="35" t="s">
        <v>3796</v>
      </c>
    </row>
    <row r="3647" spans="3:3" x14ac:dyDescent="0.3">
      <c r="C3647" s="35" t="s">
        <v>3797</v>
      </c>
    </row>
    <row r="3648" spans="3:3" x14ac:dyDescent="0.3">
      <c r="C3648" s="35" t="s">
        <v>3798</v>
      </c>
    </row>
    <row r="3649" spans="3:3" x14ac:dyDescent="0.3">
      <c r="C3649" s="35" t="s">
        <v>3799</v>
      </c>
    </row>
    <row r="3650" spans="3:3" x14ac:dyDescent="0.3">
      <c r="C3650" s="35" t="s">
        <v>3800</v>
      </c>
    </row>
    <row r="3651" spans="3:3" x14ac:dyDescent="0.3">
      <c r="C3651" s="35" t="s">
        <v>3801</v>
      </c>
    </row>
    <row r="3652" spans="3:3" x14ac:dyDescent="0.3">
      <c r="C3652" s="35" t="s">
        <v>3802</v>
      </c>
    </row>
    <row r="3653" spans="3:3" x14ac:dyDescent="0.3">
      <c r="C3653" s="35" t="s">
        <v>3803</v>
      </c>
    </row>
    <row r="3654" spans="3:3" x14ac:dyDescent="0.3">
      <c r="C3654" s="35" t="s">
        <v>3804</v>
      </c>
    </row>
    <row r="3655" spans="3:3" x14ac:dyDescent="0.3">
      <c r="C3655" s="35" t="s">
        <v>3805</v>
      </c>
    </row>
    <row r="3656" spans="3:3" x14ac:dyDescent="0.3">
      <c r="C3656" s="35" t="s">
        <v>3806</v>
      </c>
    </row>
    <row r="3657" spans="3:3" x14ac:dyDescent="0.3">
      <c r="C3657" s="35" t="s">
        <v>3807</v>
      </c>
    </row>
    <row r="3658" spans="3:3" x14ac:dyDescent="0.3">
      <c r="C3658" s="35" t="s">
        <v>3808</v>
      </c>
    </row>
    <row r="3659" spans="3:3" x14ac:dyDescent="0.3">
      <c r="C3659" s="35" t="s">
        <v>3809</v>
      </c>
    </row>
    <row r="3660" spans="3:3" x14ac:dyDescent="0.3">
      <c r="C3660" s="35" t="s">
        <v>3810</v>
      </c>
    </row>
    <row r="3661" spans="3:3" x14ac:dyDescent="0.3">
      <c r="C3661" s="35" t="s">
        <v>3811</v>
      </c>
    </row>
    <row r="3662" spans="3:3" x14ac:dyDescent="0.3">
      <c r="C3662" s="35" t="s">
        <v>3812</v>
      </c>
    </row>
    <row r="3663" spans="3:3" x14ac:dyDescent="0.3">
      <c r="C3663" s="35" t="s">
        <v>3813</v>
      </c>
    </row>
    <row r="3664" spans="3:3" x14ac:dyDescent="0.3">
      <c r="C3664" s="35" t="s">
        <v>3814</v>
      </c>
    </row>
    <row r="3665" spans="3:3" x14ac:dyDescent="0.3">
      <c r="C3665" s="35" t="s">
        <v>3815</v>
      </c>
    </row>
    <row r="3666" spans="3:3" x14ac:dyDescent="0.3">
      <c r="C3666" s="35" t="s">
        <v>3816</v>
      </c>
    </row>
    <row r="3667" spans="3:3" x14ac:dyDescent="0.3">
      <c r="C3667" s="35" t="s">
        <v>3817</v>
      </c>
    </row>
    <row r="3668" spans="3:3" x14ac:dyDescent="0.3">
      <c r="C3668" s="35" t="s">
        <v>3818</v>
      </c>
    </row>
    <row r="3669" spans="3:3" x14ac:dyDescent="0.3">
      <c r="C3669" s="35" t="s">
        <v>3819</v>
      </c>
    </row>
    <row r="3670" spans="3:3" x14ac:dyDescent="0.3">
      <c r="C3670" s="35" t="s">
        <v>3820</v>
      </c>
    </row>
    <row r="3671" spans="3:3" x14ac:dyDescent="0.3">
      <c r="C3671" s="35" t="s">
        <v>3821</v>
      </c>
    </row>
    <row r="3672" spans="3:3" x14ac:dyDescent="0.3">
      <c r="C3672" s="35" t="s">
        <v>3822</v>
      </c>
    </row>
    <row r="3673" spans="3:3" x14ac:dyDescent="0.3">
      <c r="C3673" s="35" t="s">
        <v>3823</v>
      </c>
    </row>
    <row r="3674" spans="3:3" x14ac:dyDescent="0.3">
      <c r="C3674" s="35" t="s">
        <v>3824</v>
      </c>
    </row>
    <row r="3675" spans="3:3" x14ac:dyDescent="0.3">
      <c r="C3675" s="35" t="s">
        <v>3825</v>
      </c>
    </row>
    <row r="3676" spans="3:3" x14ac:dyDescent="0.3">
      <c r="C3676" s="35" t="s">
        <v>3826</v>
      </c>
    </row>
    <row r="3677" spans="3:3" x14ac:dyDescent="0.3">
      <c r="C3677" s="35" t="s">
        <v>3827</v>
      </c>
    </row>
    <row r="3678" spans="3:3" x14ac:dyDescent="0.3">
      <c r="C3678" s="35" t="s">
        <v>3828</v>
      </c>
    </row>
    <row r="3679" spans="3:3" x14ac:dyDescent="0.3">
      <c r="C3679" s="35" t="s">
        <v>3829</v>
      </c>
    </row>
    <row r="3680" spans="3:3" x14ac:dyDescent="0.3">
      <c r="C3680" s="35" t="s">
        <v>3830</v>
      </c>
    </row>
    <row r="3681" spans="3:3" x14ac:dyDescent="0.3">
      <c r="C3681" s="35" t="s">
        <v>3831</v>
      </c>
    </row>
    <row r="3682" spans="3:3" x14ac:dyDescent="0.3">
      <c r="C3682" s="35" t="s">
        <v>3832</v>
      </c>
    </row>
    <row r="3683" spans="3:3" x14ac:dyDescent="0.3">
      <c r="C3683" s="35" t="s">
        <v>3833</v>
      </c>
    </row>
    <row r="3684" spans="3:3" x14ac:dyDescent="0.3">
      <c r="C3684" s="35" t="s">
        <v>3834</v>
      </c>
    </row>
    <row r="3685" spans="3:3" x14ac:dyDescent="0.3">
      <c r="C3685" s="35" t="s">
        <v>3835</v>
      </c>
    </row>
    <row r="3686" spans="3:3" x14ac:dyDescent="0.3">
      <c r="C3686" s="35" t="s">
        <v>3836</v>
      </c>
    </row>
    <row r="3687" spans="3:3" x14ac:dyDescent="0.3">
      <c r="C3687" s="35" t="s">
        <v>3837</v>
      </c>
    </row>
    <row r="3688" spans="3:3" x14ac:dyDescent="0.3">
      <c r="C3688" s="35" t="s">
        <v>3838</v>
      </c>
    </row>
    <row r="3689" spans="3:3" x14ac:dyDescent="0.3">
      <c r="C3689" s="35" t="s">
        <v>3839</v>
      </c>
    </row>
    <row r="3690" spans="3:3" x14ac:dyDescent="0.3">
      <c r="C3690" s="35" t="s">
        <v>3840</v>
      </c>
    </row>
    <row r="3691" spans="3:3" x14ac:dyDescent="0.3">
      <c r="C3691" s="35" t="s">
        <v>3841</v>
      </c>
    </row>
    <row r="3692" spans="3:3" x14ac:dyDescent="0.3">
      <c r="C3692" s="35" t="s">
        <v>3842</v>
      </c>
    </row>
    <row r="3693" spans="3:3" x14ac:dyDescent="0.3">
      <c r="C3693" s="35" t="s">
        <v>3843</v>
      </c>
    </row>
    <row r="3694" spans="3:3" x14ac:dyDescent="0.3">
      <c r="C3694" s="35" t="s">
        <v>3844</v>
      </c>
    </row>
    <row r="3695" spans="3:3" x14ac:dyDescent="0.3">
      <c r="C3695" s="35" t="s">
        <v>3845</v>
      </c>
    </row>
    <row r="3696" spans="3:3" x14ac:dyDescent="0.3">
      <c r="C3696" s="35" t="s">
        <v>3846</v>
      </c>
    </row>
    <row r="3697" spans="3:3" x14ac:dyDescent="0.3">
      <c r="C3697" s="35" t="s">
        <v>3847</v>
      </c>
    </row>
    <row r="3698" spans="3:3" x14ac:dyDescent="0.3">
      <c r="C3698" s="35" t="s">
        <v>3848</v>
      </c>
    </row>
    <row r="3699" spans="3:3" x14ac:dyDescent="0.3">
      <c r="C3699" s="35" t="s">
        <v>3849</v>
      </c>
    </row>
    <row r="3700" spans="3:3" x14ac:dyDescent="0.3">
      <c r="C3700" s="35" t="s">
        <v>3850</v>
      </c>
    </row>
    <row r="3701" spans="3:3" x14ac:dyDescent="0.3">
      <c r="C3701" s="35" t="s">
        <v>3851</v>
      </c>
    </row>
    <row r="3702" spans="3:3" x14ac:dyDescent="0.3">
      <c r="C3702" s="35" t="s">
        <v>3852</v>
      </c>
    </row>
    <row r="3703" spans="3:3" x14ac:dyDescent="0.3">
      <c r="C3703" s="35" t="s">
        <v>3853</v>
      </c>
    </row>
    <row r="3704" spans="3:3" x14ac:dyDescent="0.3">
      <c r="C3704" s="35" t="s">
        <v>3854</v>
      </c>
    </row>
    <row r="3705" spans="3:3" x14ac:dyDescent="0.3">
      <c r="C3705" s="35" t="s">
        <v>3855</v>
      </c>
    </row>
    <row r="3706" spans="3:3" x14ac:dyDescent="0.3">
      <c r="C3706" s="35" t="s">
        <v>3856</v>
      </c>
    </row>
    <row r="3707" spans="3:3" x14ac:dyDescent="0.3">
      <c r="C3707" s="35" t="s">
        <v>3857</v>
      </c>
    </row>
    <row r="3708" spans="3:3" x14ac:dyDescent="0.3">
      <c r="C3708" s="35" t="s">
        <v>3858</v>
      </c>
    </row>
    <row r="3709" spans="3:3" x14ac:dyDescent="0.3">
      <c r="C3709" s="35" t="s">
        <v>3859</v>
      </c>
    </row>
    <row r="3710" spans="3:3" x14ac:dyDescent="0.3">
      <c r="C3710" s="35" t="s">
        <v>3860</v>
      </c>
    </row>
    <row r="3711" spans="3:3" x14ac:dyDescent="0.3">
      <c r="C3711" s="35" t="s">
        <v>3861</v>
      </c>
    </row>
    <row r="3712" spans="3:3" x14ac:dyDescent="0.3">
      <c r="C3712" s="35" t="s">
        <v>3862</v>
      </c>
    </row>
    <row r="3713" spans="3:3" x14ac:dyDescent="0.3">
      <c r="C3713" s="35" t="s">
        <v>3863</v>
      </c>
    </row>
    <row r="3714" spans="3:3" x14ac:dyDescent="0.3">
      <c r="C3714" s="35" t="s">
        <v>3864</v>
      </c>
    </row>
    <row r="3715" spans="3:3" x14ac:dyDescent="0.3">
      <c r="C3715" s="35" t="s">
        <v>3865</v>
      </c>
    </row>
    <row r="3716" spans="3:3" x14ac:dyDescent="0.3">
      <c r="C3716" s="35" t="s">
        <v>3866</v>
      </c>
    </row>
    <row r="3717" spans="3:3" x14ac:dyDescent="0.3">
      <c r="C3717" s="35" t="s">
        <v>3867</v>
      </c>
    </row>
    <row r="3718" spans="3:3" x14ac:dyDescent="0.3">
      <c r="C3718" s="35" t="s">
        <v>3868</v>
      </c>
    </row>
    <row r="3719" spans="3:3" x14ac:dyDescent="0.3">
      <c r="C3719" s="35" t="s">
        <v>3869</v>
      </c>
    </row>
    <row r="3720" spans="3:3" x14ac:dyDescent="0.3">
      <c r="C3720" s="35" t="s">
        <v>3870</v>
      </c>
    </row>
    <row r="3721" spans="3:3" x14ac:dyDescent="0.3">
      <c r="C3721" s="35" t="s">
        <v>3871</v>
      </c>
    </row>
    <row r="3722" spans="3:3" x14ac:dyDescent="0.3">
      <c r="C3722" s="35" t="s">
        <v>3872</v>
      </c>
    </row>
    <row r="3723" spans="3:3" x14ac:dyDescent="0.3">
      <c r="C3723" s="35" t="s">
        <v>3873</v>
      </c>
    </row>
    <row r="3724" spans="3:3" x14ac:dyDescent="0.3">
      <c r="C3724" s="35" t="s">
        <v>3874</v>
      </c>
    </row>
    <row r="3725" spans="3:3" x14ac:dyDescent="0.3">
      <c r="C3725" s="35" t="s">
        <v>3875</v>
      </c>
    </row>
    <row r="3726" spans="3:3" x14ac:dyDescent="0.3">
      <c r="C3726" s="35" t="s">
        <v>3876</v>
      </c>
    </row>
    <row r="3727" spans="3:3" x14ac:dyDescent="0.3">
      <c r="C3727" s="35" t="s">
        <v>3877</v>
      </c>
    </row>
    <row r="3728" spans="3:3" x14ac:dyDescent="0.3">
      <c r="C3728" s="35" t="s">
        <v>3878</v>
      </c>
    </row>
    <row r="3729" spans="3:3" x14ac:dyDescent="0.3">
      <c r="C3729" s="35" t="s">
        <v>3879</v>
      </c>
    </row>
    <row r="3730" spans="3:3" x14ac:dyDescent="0.3">
      <c r="C3730" s="35" t="s">
        <v>3880</v>
      </c>
    </row>
    <row r="3731" spans="3:3" x14ac:dyDescent="0.3">
      <c r="C3731" s="35" t="s">
        <v>3881</v>
      </c>
    </row>
    <row r="3732" spans="3:3" x14ac:dyDescent="0.3">
      <c r="C3732" s="35" t="s">
        <v>3882</v>
      </c>
    </row>
    <row r="3733" spans="3:3" x14ac:dyDescent="0.3">
      <c r="C3733" s="35" t="s">
        <v>3883</v>
      </c>
    </row>
    <row r="3734" spans="3:3" x14ac:dyDescent="0.3">
      <c r="C3734" s="35" t="s">
        <v>3884</v>
      </c>
    </row>
    <row r="3735" spans="3:3" x14ac:dyDescent="0.3">
      <c r="C3735" s="35" t="s">
        <v>3885</v>
      </c>
    </row>
    <row r="3736" spans="3:3" x14ac:dyDescent="0.3">
      <c r="C3736" s="35" t="s">
        <v>3886</v>
      </c>
    </row>
    <row r="3737" spans="3:3" x14ac:dyDescent="0.3">
      <c r="C3737" s="35" t="s">
        <v>3887</v>
      </c>
    </row>
    <row r="3738" spans="3:3" x14ac:dyDescent="0.3">
      <c r="C3738" s="35" t="s">
        <v>3888</v>
      </c>
    </row>
    <row r="3739" spans="3:3" x14ac:dyDescent="0.3">
      <c r="C3739" s="35" t="s">
        <v>3889</v>
      </c>
    </row>
    <row r="3740" spans="3:3" x14ac:dyDescent="0.3">
      <c r="C3740" s="35" t="s">
        <v>3890</v>
      </c>
    </row>
    <row r="3741" spans="3:3" x14ac:dyDescent="0.3">
      <c r="C3741" s="35" t="s">
        <v>3891</v>
      </c>
    </row>
    <row r="3742" spans="3:3" x14ac:dyDescent="0.3">
      <c r="C3742" s="35" t="s">
        <v>3892</v>
      </c>
    </row>
    <row r="3743" spans="3:3" x14ac:dyDescent="0.3">
      <c r="C3743" s="35" t="s">
        <v>3893</v>
      </c>
    </row>
    <row r="3744" spans="3:3" x14ac:dyDescent="0.3">
      <c r="C3744" s="35" t="s">
        <v>3894</v>
      </c>
    </row>
    <row r="3745" spans="3:3" x14ac:dyDescent="0.3">
      <c r="C3745" s="35" t="s">
        <v>3895</v>
      </c>
    </row>
    <row r="3746" spans="3:3" x14ac:dyDescent="0.3">
      <c r="C3746" s="35" t="s">
        <v>3896</v>
      </c>
    </row>
    <row r="3747" spans="3:3" x14ac:dyDescent="0.3">
      <c r="C3747" s="35" t="s">
        <v>3897</v>
      </c>
    </row>
    <row r="3748" spans="3:3" x14ac:dyDescent="0.3">
      <c r="C3748" s="35" t="s">
        <v>3898</v>
      </c>
    </row>
    <row r="3749" spans="3:3" x14ac:dyDescent="0.3">
      <c r="C3749" s="35" t="s">
        <v>3899</v>
      </c>
    </row>
    <row r="3750" spans="3:3" x14ac:dyDescent="0.3">
      <c r="C3750" s="35" t="s">
        <v>3900</v>
      </c>
    </row>
    <row r="3751" spans="3:3" x14ac:dyDescent="0.3">
      <c r="C3751" s="35" t="s">
        <v>3901</v>
      </c>
    </row>
    <row r="3752" spans="3:3" x14ac:dyDescent="0.3">
      <c r="C3752" s="35" t="s">
        <v>3902</v>
      </c>
    </row>
    <row r="3753" spans="3:3" x14ac:dyDescent="0.3">
      <c r="C3753" s="35" t="s">
        <v>3903</v>
      </c>
    </row>
    <row r="3754" spans="3:3" x14ac:dyDescent="0.3">
      <c r="C3754" s="35" t="s">
        <v>3904</v>
      </c>
    </row>
    <row r="3755" spans="3:3" x14ac:dyDescent="0.3">
      <c r="C3755" s="35" t="s">
        <v>3905</v>
      </c>
    </row>
    <row r="3756" spans="3:3" x14ac:dyDescent="0.3">
      <c r="C3756" s="35" t="s">
        <v>3906</v>
      </c>
    </row>
    <row r="3757" spans="3:3" x14ac:dyDescent="0.3">
      <c r="C3757" s="35" t="s">
        <v>3907</v>
      </c>
    </row>
    <row r="3758" spans="3:3" x14ac:dyDescent="0.3">
      <c r="C3758" s="35" t="s">
        <v>3908</v>
      </c>
    </row>
    <row r="3759" spans="3:3" x14ac:dyDescent="0.3">
      <c r="C3759" s="35" t="s">
        <v>3909</v>
      </c>
    </row>
    <row r="3760" spans="3:3" x14ac:dyDescent="0.3">
      <c r="C3760" s="35" t="s">
        <v>3910</v>
      </c>
    </row>
    <row r="3761" spans="3:3" x14ac:dyDescent="0.3">
      <c r="C3761" s="35" t="s">
        <v>3911</v>
      </c>
    </row>
    <row r="3762" spans="3:3" x14ac:dyDescent="0.3">
      <c r="C3762" s="35" t="s">
        <v>3912</v>
      </c>
    </row>
    <row r="3763" spans="3:3" x14ac:dyDescent="0.3">
      <c r="C3763" s="35" t="s">
        <v>3913</v>
      </c>
    </row>
    <row r="3764" spans="3:3" x14ac:dyDescent="0.3">
      <c r="C3764" s="35" t="s">
        <v>3914</v>
      </c>
    </row>
    <row r="3765" spans="3:3" x14ac:dyDescent="0.3">
      <c r="C3765" s="35" t="s">
        <v>3915</v>
      </c>
    </row>
    <row r="3766" spans="3:3" x14ac:dyDescent="0.3">
      <c r="C3766" s="35" t="s">
        <v>3916</v>
      </c>
    </row>
    <row r="3767" spans="3:3" x14ac:dyDescent="0.3">
      <c r="C3767" s="35" t="s">
        <v>3917</v>
      </c>
    </row>
    <row r="3768" spans="3:3" x14ac:dyDescent="0.3">
      <c r="C3768" s="35" t="s">
        <v>3918</v>
      </c>
    </row>
    <row r="3769" spans="3:3" x14ac:dyDescent="0.3">
      <c r="C3769" s="35" t="s">
        <v>3919</v>
      </c>
    </row>
    <row r="3770" spans="3:3" x14ac:dyDescent="0.3">
      <c r="C3770" s="35" t="s">
        <v>3920</v>
      </c>
    </row>
    <row r="3771" spans="3:3" x14ac:dyDescent="0.3">
      <c r="C3771" s="35" t="s">
        <v>3921</v>
      </c>
    </row>
    <row r="3772" spans="3:3" x14ac:dyDescent="0.3">
      <c r="C3772" s="35" t="s">
        <v>3922</v>
      </c>
    </row>
    <row r="3773" spans="3:3" x14ac:dyDescent="0.3">
      <c r="C3773" s="35" t="s">
        <v>3923</v>
      </c>
    </row>
    <row r="3774" spans="3:3" x14ac:dyDescent="0.3">
      <c r="C3774" s="35" t="s">
        <v>3924</v>
      </c>
    </row>
    <row r="3775" spans="3:3" x14ac:dyDescent="0.3">
      <c r="C3775" s="35" t="s">
        <v>3925</v>
      </c>
    </row>
    <row r="3776" spans="3:3" x14ac:dyDescent="0.3">
      <c r="C3776" s="35" t="s">
        <v>3926</v>
      </c>
    </row>
    <row r="3777" spans="3:3" x14ac:dyDescent="0.3">
      <c r="C3777" s="35" t="s">
        <v>3927</v>
      </c>
    </row>
    <row r="3778" spans="3:3" x14ac:dyDescent="0.3">
      <c r="C3778" s="35" t="s">
        <v>3928</v>
      </c>
    </row>
    <row r="3779" spans="3:3" x14ac:dyDescent="0.3">
      <c r="C3779" s="35" t="s">
        <v>3929</v>
      </c>
    </row>
    <row r="3780" spans="3:3" x14ac:dyDescent="0.3">
      <c r="C3780" s="35" t="s">
        <v>3930</v>
      </c>
    </row>
    <row r="3781" spans="3:3" x14ac:dyDescent="0.3">
      <c r="C3781" s="35" t="s">
        <v>3931</v>
      </c>
    </row>
    <row r="3782" spans="3:3" x14ac:dyDescent="0.3">
      <c r="C3782" s="35" t="s">
        <v>3932</v>
      </c>
    </row>
    <row r="3783" spans="3:3" x14ac:dyDescent="0.3">
      <c r="C3783" s="35" t="s">
        <v>3933</v>
      </c>
    </row>
    <row r="3784" spans="3:3" x14ac:dyDescent="0.3">
      <c r="C3784" s="35" t="s">
        <v>3934</v>
      </c>
    </row>
    <row r="3785" spans="3:3" x14ac:dyDescent="0.3">
      <c r="C3785" s="35" t="s">
        <v>3935</v>
      </c>
    </row>
    <row r="3786" spans="3:3" x14ac:dyDescent="0.3">
      <c r="C3786" s="35" t="s">
        <v>3936</v>
      </c>
    </row>
    <row r="3787" spans="3:3" x14ac:dyDescent="0.3">
      <c r="C3787" s="35" t="s">
        <v>3937</v>
      </c>
    </row>
    <row r="3788" spans="3:3" x14ac:dyDescent="0.3">
      <c r="C3788" s="35" t="s">
        <v>3938</v>
      </c>
    </row>
    <row r="3789" spans="3:3" x14ac:dyDescent="0.3">
      <c r="C3789" s="35" t="s">
        <v>3939</v>
      </c>
    </row>
    <row r="3790" spans="3:3" x14ac:dyDescent="0.3">
      <c r="C3790" s="35" t="s">
        <v>3940</v>
      </c>
    </row>
    <row r="3791" spans="3:3" x14ac:dyDescent="0.3">
      <c r="C3791" s="35" t="s">
        <v>3941</v>
      </c>
    </row>
    <row r="3792" spans="3:3" x14ac:dyDescent="0.3">
      <c r="C3792" s="35" t="s">
        <v>3942</v>
      </c>
    </row>
    <row r="3793" spans="3:3" x14ac:dyDescent="0.3">
      <c r="C3793" s="35" t="s">
        <v>3943</v>
      </c>
    </row>
    <row r="3794" spans="3:3" x14ac:dyDescent="0.3">
      <c r="C3794" s="35" t="s">
        <v>3944</v>
      </c>
    </row>
    <row r="3795" spans="3:3" x14ac:dyDescent="0.3">
      <c r="C3795" s="35" t="s">
        <v>3945</v>
      </c>
    </row>
    <row r="3796" spans="3:3" x14ac:dyDescent="0.3">
      <c r="C3796" s="35" t="s">
        <v>3946</v>
      </c>
    </row>
    <row r="3797" spans="3:3" x14ac:dyDescent="0.3">
      <c r="C3797" s="35" t="s">
        <v>3947</v>
      </c>
    </row>
    <row r="3798" spans="3:3" x14ac:dyDescent="0.3">
      <c r="C3798" s="35" t="s">
        <v>3948</v>
      </c>
    </row>
    <row r="3799" spans="3:3" x14ac:dyDescent="0.3">
      <c r="C3799" s="35" t="s">
        <v>3949</v>
      </c>
    </row>
    <row r="3800" spans="3:3" x14ac:dyDescent="0.3">
      <c r="C3800" s="35" t="s">
        <v>3950</v>
      </c>
    </row>
    <row r="3801" spans="3:3" x14ac:dyDescent="0.3">
      <c r="C3801" s="35" t="s">
        <v>3951</v>
      </c>
    </row>
    <row r="3802" spans="3:3" x14ac:dyDescent="0.3">
      <c r="C3802" s="35" t="s">
        <v>3952</v>
      </c>
    </row>
    <row r="3803" spans="3:3" x14ac:dyDescent="0.3">
      <c r="C3803" s="35" t="s">
        <v>3953</v>
      </c>
    </row>
    <row r="3804" spans="3:3" x14ac:dyDescent="0.3">
      <c r="C3804" s="35" t="s">
        <v>3954</v>
      </c>
    </row>
    <row r="3805" spans="3:3" x14ac:dyDescent="0.3">
      <c r="C3805" s="35" t="s">
        <v>3955</v>
      </c>
    </row>
    <row r="3806" spans="3:3" x14ac:dyDescent="0.3">
      <c r="C3806" s="35" t="s">
        <v>3956</v>
      </c>
    </row>
    <row r="3807" spans="3:3" x14ac:dyDescent="0.3">
      <c r="C3807" s="35" t="s">
        <v>3957</v>
      </c>
    </row>
    <row r="3808" spans="3:3" x14ac:dyDescent="0.3">
      <c r="C3808" s="35" t="s">
        <v>3958</v>
      </c>
    </row>
    <row r="3809" spans="3:3" x14ac:dyDescent="0.3">
      <c r="C3809" s="35" t="s">
        <v>3959</v>
      </c>
    </row>
    <row r="3810" spans="3:3" x14ac:dyDescent="0.3">
      <c r="C3810" s="35" t="s">
        <v>3960</v>
      </c>
    </row>
    <row r="3811" spans="3:3" x14ac:dyDescent="0.3">
      <c r="C3811" s="35" t="s">
        <v>3961</v>
      </c>
    </row>
    <row r="3812" spans="3:3" x14ac:dyDescent="0.3">
      <c r="C3812" s="35" t="s">
        <v>3962</v>
      </c>
    </row>
    <row r="3813" spans="3:3" x14ac:dyDescent="0.3">
      <c r="C3813" s="35" t="s">
        <v>3963</v>
      </c>
    </row>
    <row r="3814" spans="3:3" x14ac:dyDescent="0.3">
      <c r="C3814" s="35" t="s">
        <v>3964</v>
      </c>
    </row>
    <row r="3815" spans="3:3" x14ac:dyDescent="0.3">
      <c r="C3815" s="35" t="s">
        <v>3965</v>
      </c>
    </row>
    <row r="3816" spans="3:3" x14ac:dyDescent="0.3">
      <c r="C3816" s="35" t="s">
        <v>3966</v>
      </c>
    </row>
    <row r="3817" spans="3:3" x14ac:dyDescent="0.3">
      <c r="C3817" s="35" t="s">
        <v>3967</v>
      </c>
    </row>
    <row r="3818" spans="3:3" x14ac:dyDescent="0.3">
      <c r="C3818" s="35" t="s">
        <v>3968</v>
      </c>
    </row>
    <row r="3819" spans="3:3" x14ac:dyDescent="0.3">
      <c r="C3819" s="35" t="s">
        <v>3969</v>
      </c>
    </row>
    <row r="3820" spans="3:3" x14ac:dyDescent="0.3">
      <c r="C3820" s="35" t="s">
        <v>3970</v>
      </c>
    </row>
    <row r="3821" spans="3:3" x14ac:dyDescent="0.3">
      <c r="C3821" s="35" t="s">
        <v>3971</v>
      </c>
    </row>
    <row r="3822" spans="3:3" x14ac:dyDescent="0.3">
      <c r="C3822" s="35" t="s">
        <v>3972</v>
      </c>
    </row>
    <row r="3823" spans="3:3" x14ac:dyDescent="0.3">
      <c r="C3823" s="35" t="s">
        <v>3973</v>
      </c>
    </row>
    <row r="3824" spans="3:3" x14ac:dyDescent="0.3">
      <c r="C3824" s="35" t="s">
        <v>3974</v>
      </c>
    </row>
    <row r="3825" spans="3:3" x14ac:dyDescent="0.3">
      <c r="C3825" s="35" t="s">
        <v>3975</v>
      </c>
    </row>
    <row r="3826" spans="3:3" x14ac:dyDescent="0.3">
      <c r="C3826" s="35" t="s">
        <v>3976</v>
      </c>
    </row>
    <row r="3827" spans="3:3" x14ac:dyDescent="0.3">
      <c r="C3827" s="35" t="s">
        <v>3977</v>
      </c>
    </row>
    <row r="3828" spans="3:3" x14ac:dyDescent="0.3">
      <c r="C3828" s="35" t="s">
        <v>3978</v>
      </c>
    </row>
    <row r="3829" spans="3:3" x14ac:dyDescent="0.3">
      <c r="C3829" s="35" t="s">
        <v>3979</v>
      </c>
    </row>
    <row r="3830" spans="3:3" x14ac:dyDescent="0.3">
      <c r="C3830" s="35" t="s">
        <v>3980</v>
      </c>
    </row>
    <row r="3831" spans="3:3" x14ac:dyDescent="0.3">
      <c r="C3831" s="35" t="s">
        <v>3981</v>
      </c>
    </row>
    <row r="3832" spans="3:3" x14ac:dyDescent="0.3">
      <c r="C3832" s="35" t="s">
        <v>3982</v>
      </c>
    </row>
    <row r="3833" spans="3:3" x14ac:dyDescent="0.3">
      <c r="C3833" s="35" t="s">
        <v>3983</v>
      </c>
    </row>
    <row r="3834" spans="3:3" x14ac:dyDescent="0.3">
      <c r="C3834" s="35" t="s">
        <v>3984</v>
      </c>
    </row>
    <row r="3835" spans="3:3" x14ac:dyDescent="0.3">
      <c r="C3835" s="35" t="s">
        <v>3985</v>
      </c>
    </row>
    <row r="3836" spans="3:3" x14ac:dyDescent="0.3">
      <c r="C3836" s="35" t="s">
        <v>3986</v>
      </c>
    </row>
    <row r="3837" spans="3:3" x14ac:dyDescent="0.3">
      <c r="C3837" s="35" t="s">
        <v>3987</v>
      </c>
    </row>
    <row r="3838" spans="3:3" x14ac:dyDescent="0.3">
      <c r="C3838" s="35" t="s">
        <v>3988</v>
      </c>
    </row>
    <row r="3839" spans="3:3" x14ac:dyDescent="0.3">
      <c r="C3839" s="35" t="s">
        <v>3989</v>
      </c>
    </row>
    <row r="3840" spans="3:3" x14ac:dyDescent="0.3">
      <c r="C3840" s="35" t="s">
        <v>3990</v>
      </c>
    </row>
    <row r="3841" spans="3:3" x14ac:dyDescent="0.3">
      <c r="C3841" s="35" t="s">
        <v>3991</v>
      </c>
    </row>
    <row r="3842" spans="3:3" x14ac:dyDescent="0.3">
      <c r="C3842" s="35" t="s">
        <v>3992</v>
      </c>
    </row>
    <row r="3843" spans="3:3" x14ac:dyDescent="0.3">
      <c r="C3843" s="35" t="s">
        <v>3993</v>
      </c>
    </row>
    <row r="3844" spans="3:3" x14ac:dyDescent="0.3">
      <c r="C3844" s="35" t="s">
        <v>3994</v>
      </c>
    </row>
    <row r="3845" spans="3:3" x14ac:dyDescent="0.3">
      <c r="C3845" s="35" t="s">
        <v>3995</v>
      </c>
    </row>
    <row r="3846" spans="3:3" x14ac:dyDescent="0.3">
      <c r="C3846" s="35" t="s">
        <v>3996</v>
      </c>
    </row>
    <row r="3847" spans="3:3" x14ac:dyDescent="0.3">
      <c r="C3847" s="35" t="s">
        <v>3997</v>
      </c>
    </row>
    <row r="3848" spans="3:3" x14ac:dyDescent="0.3">
      <c r="C3848" s="35" t="s">
        <v>3998</v>
      </c>
    </row>
    <row r="3849" spans="3:3" x14ac:dyDescent="0.3">
      <c r="C3849" s="35" t="s">
        <v>3999</v>
      </c>
    </row>
    <row r="3850" spans="3:3" x14ac:dyDescent="0.3">
      <c r="C3850" s="35" t="s">
        <v>4000</v>
      </c>
    </row>
    <row r="3851" spans="3:3" x14ac:dyDescent="0.3">
      <c r="C3851" s="35" t="s">
        <v>4001</v>
      </c>
    </row>
    <row r="3852" spans="3:3" x14ac:dyDescent="0.3">
      <c r="C3852" s="35" t="s">
        <v>4002</v>
      </c>
    </row>
    <row r="3853" spans="3:3" x14ac:dyDescent="0.3">
      <c r="C3853" s="35" t="s">
        <v>4003</v>
      </c>
    </row>
    <row r="3854" spans="3:3" x14ac:dyDescent="0.3">
      <c r="C3854" s="35" t="s">
        <v>4004</v>
      </c>
    </row>
    <row r="3855" spans="3:3" x14ac:dyDescent="0.3">
      <c r="C3855" s="35" t="s">
        <v>4005</v>
      </c>
    </row>
    <row r="3856" spans="3:3" x14ac:dyDescent="0.3">
      <c r="C3856" s="35" t="s">
        <v>4006</v>
      </c>
    </row>
    <row r="3857" spans="3:3" x14ac:dyDescent="0.3">
      <c r="C3857" s="35" t="s">
        <v>4007</v>
      </c>
    </row>
    <row r="3858" spans="3:3" x14ac:dyDescent="0.3">
      <c r="C3858" s="35" t="s">
        <v>4008</v>
      </c>
    </row>
    <row r="3859" spans="3:3" x14ac:dyDescent="0.3">
      <c r="C3859" s="35" t="s">
        <v>4009</v>
      </c>
    </row>
    <row r="3860" spans="3:3" x14ac:dyDescent="0.3">
      <c r="C3860" s="35" t="s">
        <v>4010</v>
      </c>
    </row>
    <row r="3861" spans="3:3" x14ac:dyDescent="0.3">
      <c r="C3861" s="35" t="s">
        <v>4011</v>
      </c>
    </row>
    <row r="3862" spans="3:3" x14ac:dyDescent="0.3">
      <c r="C3862" s="35" t="s">
        <v>4012</v>
      </c>
    </row>
    <row r="3863" spans="3:3" x14ac:dyDescent="0.3">
      <c r="C3863" s="35" t="s">
        <v>4013</v>
      </c>
    </row>
    <row r="3864" spans="3:3" x14ac:dyDescent="0.3">
      <c r="C3864" s="35" t="s">
        <v>4014</v>
      </c>
    </row>
    <row r="3865" spans="3:3" x14ac:dyDescent="0.3">
      <c r="C3865" s="35" t="s">
        <v>4015</v>
      </c>
    </row>
    <row r="3866" spans="3:3" x14ac:dyDescent="0.3">
      <c r="C3866" s="35" t="s">
        <v>4016</v>
      </c>
    </row>
    <row r="3867" spans="3:3" x14ac:dyDescent="0.3">
      <c r="C3867" s="35" t="s">
        <v>4017</v>
      </c>
    </row>
    <row r="3868" spans="3:3" x14ac:dyDescent="0.3">
      <c r="C3868" s="35" t="s">
        <v>4018</v>
      </c>
    </row>
    <row r="3869" spans="3:3" x14ac:dyDescent="0.3">
      <c r="C3869" s="35" t="s">
        <v>4019</v>
      </c>
    </row>
    <row r="3870" spans="3:3" x14ac:dyDescent="0.3">
      <c r="C3870" s="35" t="s">
        <v>4020</v>
      </c>
    </row>
    <row r="3871" spans="3:3" x14ac:dyDescent="0.3">
      <c r="C3871" s="35" t="s">
        <v>4021</v>
      </c>
    </row>
    <row r="3872" spans="3:3" x14ac:dyDescent="0.3">
      <c r="C3872" s="35" t="s">
        <v>4022</v>
      </c>
    </row>
    <row r="3873" spans="3:3" x14ac:dyDescent="0.3">
      <c r="C3873" s="35" t="s">
        <v>4023</v>
      </c>
    </row>
    <row r="3874" spans="3:3" x14ac:dyDescent="0.3">
      <c r="C3874" s="35" t="s">
        <v>4024</v>
      </c>
    </row>
    <row r="3875" spans="3:3" x14ac:dyDescent="0.3">
      <c r="C3875" s="35" t="s">
        <v>4025</v>
      </c>
    </row>
    <row r="3876" spans="3:3" x14ac:dyDescent="0.3">
      <c r="C3876" s="35" t="s">
        <v>4026</v>
      </c>
    </row>
    <row r="3877" spans="3:3" x14ac:dyDescent="0.3">
      <c r="C3877" s="35" t="s">
        <v>4027</v>
      </c>
    </row>
    <row r="3878" spans="3:3" x14ac:dyDescent="0.3">
      <c r="C3878" s="35" t="s">
        <v>4028</v>
      </c>
    </row>
    <row r="3879" spans="3:3" x14ac:dyDescent="0.3">
      <c r="C3879" s="35" t="s">
        <v>4029</v>
      </c>
    </row>
    <row r="3880" spans="3:3" x14ac:dyDescent="0.3">
      <c r="C3880" s="35" t="s">
        <v>4030</v>
      </c>
    </row>
    <row r="3881" spans="3:3" x14ac:dyDescent="0.3">
      <c r="C3881" s="35" t="s">
        <v>4031</v>
      </c>
    </row>
    <row r="3882" spans="3:3" x14ac:dyDescent="0.3">
      <c r="C3882" s="35" t="s">
        <v>4032</v>
      </c>
    </row>
    <row r="3883" spans="3:3" x14ac:dyDescent="0.3">
      <c r="C3883" s="35" t="s">
        <v>4033</v>
      </c>
    </row>
    <row r="3884" spans="3:3" x14ac:dyDescent="0.3">
      <c r="C3884" s="35" t="s">
        <v>4034</v>
      </c>
    </row>
    <row r="3885" spans="3:3" x14ac:dyDescent="0.3">
      <c r="C3885" s="35" t="s">
        <v>4035</v>
      </c>
    </row>
    <row r="3886" spans="3:3" x14ac:dyDescent="0.3">
      <c r="C3886" s="35" t="s">
        <v>4036</v>
      </c>
    </row>
    <row r="3887" spans="3:3" x14ac:dyDescent="0.3">
      <c r="C3887" s="35" t="s">
        <v>4037</v>
      </c>
    </row>
    <row r="3888" spans="3:3" x14ac:dyDescent="0.3">
      <c r="C3888" s="35" t="s">
        <v>4038</v>
      </c>
    </row>
    <row r="3889" spans="3:3" x14ac:dyDescent="0.3">
      <c r="C3889" s="35" t="s">
        <v>4039</v>
      </c>
    </row>
    <row r="3890" spans="3:3" x14ac:dyDescent="0.3">
      <c r="C3890" s="35" t="s">
        <v>4040</v>
      </c>
    </row>
    <row r="3891" spans="3:3" x14ac:dyDescent="0.3">
      <c r="C3891" s="35" t="s">
        <v>4041</v>
      </c>
    </row>
    <row r="3892" spans="3:3" x14ac:dyDescent="0.3">
      <c r="C3892" s="35" t="s">
        <v>4042</v>
      </c>
    </row>
    <row r="3893" spans="3:3" x14ac:dyDescent="0.3">
      <c r="C3893" s="35" t="s">
        <v>4043</v>
      </c>
    </row>
    <row r="3894" spans="3:3" x14ac:dyDescent="0.3">
      <c r="C3894" s="35" t="s">
        <v>4044</v>
      </c>
    </row>
    <row r="3895" spans="3:3" x14ac:dyDescent="0.3">
      <c r="C3895" s="35" t="s">
        <v>4045</v>
      </c>
    </row>
    <row r="3896" spans="3:3" x14ac:dyDescent="0.3">
      <c r="C3896" s="35" t="s">
        <v>4046</v>
      </c>
    </row>
    <row r="3897" spans="3:3" x14ac:dyDescent="0.3">
      <c r="C3897" s="35" t="s">
        <v>4047</v>
      </c>
    </row>
    <row r="3898" spans="3:3" x14ac:dyDescent="0.3">
      <c r="C3898" s="35" t="s">
        <v>4048</v>
      </c>
    </row>
    <row r="3899" spans="3:3" x14ac:dyDescent="0.3">
      <c r="C3899" s="35" t="s">
        <v>4049</v>
      </c>
    </row>
    <row r="3900" spans="3:3" x14ac:dyDescent="0.3">
      <c r="C3900" s="35" t="s">
        <v>4050</v>
      </c>
    </row>
    <row r="3901" spans="3:3" x14ac:dyDescent="0.3">
      <c r="C3901" s="35" t="s">
        <v>4051</v>
      </c>
    </row>
    <row r="3902" spans="3:3" x14ac:dyDescent="0.3">
      <c r="C3902" s="35" t="s">
        <v>4052</v>
      </c>
    </row>
    <row r="3903" spans="3:3" x14ac:dyDescent="0.3">
      <c r="C3903" s="35" t="s">
        <v>4053</v>
      </c>
    </row>
    <row r="3904" spans="3:3" x14ac:dyDescent="0.3">
      <c r="C3904" s="35" t="s">
        <v>4054</v>
      </c>
    </row>
    <row r="3905" spans="3:3" x14ac:dyDescent="0.3">
      <c r="C3905" s="35" t="s">
        <v>4055</v>
      </c>
    </row>
    <row r="3906" spans="3:3" x14ac:dyDescent="0.3">
      <c r="C3906" s="35" t="s">
        <v>4056</v>
      </c>
    </row>
    <row r="3907" spans="3:3" x14ac:dyDescent="0.3">
      <c r="C3907" s="35" t="s">
        <v>4057</v>
      </c>
    </row>
    <row r="3908" spans="3:3" x14ac:dyDescent="0.3">
      <c r="C3908" s="35" t="s">
        <v>4058</v>
      </c>
    </row>
    <row r="3909" spans="3:3" x14ac:dyDescent="0.3">
      <c r="C3909" s="35" t="s">
        <v>4059</v>
      </c>
    </row>
    <row r="3910" spans="3:3" x14ac:dyDescent="0.3">
      <c r="C3910" s="35" t="s">
        <v>4060</v>
      </c>
    </row>
    <row r="3911" spans="3:3" x14ac:dyDescent="0.3">
      <c r="C3911" s="35" t="s">
        <v>4061</v>
      </c>
    </row>
    <row r="3912" spans="3:3" x14ac:dyDescent="0.3">
      <c r="C3912" s="35" t="s">
        <v>4062</v>
      </c>
    </row>
    <row r="3913" spans="3:3" x14ac:dyDescent="0.3">
      <c r="C3913" s="35" t="s">
        <v>4063</v>
      </c>
    </row>
    <row r="3914" spans="3:3" x14ac:dyDescent="0.3">
      <c r="C3914" s="35" t="s">
        <v>4064</v>
      </c>
    </row>
    <row r="3915" spans="3:3" x14ac:dyDescent="0.3">
      <c r="C3915" s="35" t="s">
        <v>4065</v>
      </c>
    </row>
    <row r="3916" spans="3:3" x14ac:dyDescent="0.3">
      <c r="C3916" s="35" t="s">
        <v>4066</v>
      </c>
    </row>
    <row r="3917" spans="3:3" x14ac:dyDescent="0.3">
      <c r="C3917" s="35" t="s">
        <v>4067</v>
      </c>
    </row>
    <row r="3918" spans="3:3" x14ac:dyDescent="0.3">
      <c r="C3918" s="35" t="s">
        <v>4068</v>
      </c>
    </row>
    <row r="3919" spans="3:3" x14ac:dyDescent="0.3">
      <c r="C3919" s="35" t="s">
        <v>4069</v>
      </c>
    </row>
    <row r="3920" spans="3:3" x14ac:dyDescent="0.3">
      <c r="C3920" s="35" t="s">
        <v>4070</v>
      </c>
    </row>
    <row r="3921" spans="3:3" x14ac:dyDescent="0.3">
      <c r="C3921" s="35" t="s">
        <v>4071</v>
      </c>
    </row>
    <row r="3922" spans="3:3" x14ac:dyDescent="0.3">
      <c r="C3922" s="35" t="s">
        <v>4072</v>
      </c>
    </row>
    <row r="3923" spans="3:3" x14ac:dyDescent="0.3">
      <c r="C3923" s="35" t="s">
        <v>4073</v>
      </c>
    </row>
    <row r="3924" spans="3:3" x14ac:dyDescent="0.3">
      <c r="C3924" s="35" t="s">
        <v>4074</v>
      </c>
    </row>
    <row r="3925" spans="3:3" x14ac:dyDescent="0.3">
      <c r="C3925" s="35" t="s">
        <v>4075</v>
      </c>
    </row>
    <row r="3926" spans="3:3" x14ac:dyDescent="0.3">
      <c r="C3926" s="35" t="s">
        <v>4076</v>
      </c>
    </row>
    <row r="3927" spans="3:3" x14ac:dyDescent="0.3">
      <c r="C3927" s="35" t="s">
        <v>4077</v>
      </c>
    </row>
    <row r="3928" spans="3:3" x14ac:dyDescent="0.3">
      <c r="C3928" s="35" t="s">
        <v>4078</v>
      </c>
    </row>
    <row r="3929" spans="3:3" x14ac:dyDescent="0.3">
      <c r="C3929" s="35" t="s">
        <v>4079</v>
      </c>
    </row>
    <row r="3930" spans="3:3" x14ac:dyDescent="0.3">
      <c r="C3930" s="35" t="s">
        <v>4080</v>
      </c>
    </row>
    <row r="3931" spans="3:3" x14ac:dyDescent="0.3">
      <c r="C3931" s="35" t="s">
        <v>4081</v>
      </c>
    </row>
    <row r="3932" spans="3:3" x14ac:dyDescent="0.3">
      <c r="C3932" s="35" t="s">
        <v>4082</v>
      </c>
    </row>
    <row r="3933" spans="3:3" x14ac:dyDescent="0.3">
      <c r="C3933" s="35" t="s">
        <v>4083</v>
      </c>
    </row>
    <row r="3934" spans="3:3" x14ac:dyDescent="0.3">
      <c r="C3934" s="35" t="s">
        <v>4084</v>
      </c>
    </row>
    <row r="3935" spans="3:3" x14ac:dyDescent="0.3">
      <c r="C3935" s="35" t="s">
        <v>4085</v>
      </c>
    </row>
    <row r="3936" spans="3:3" x14ac:dyDescent="0.3">
      <c r="C3936" s="35" t="s">
        <v>4086</v>
      </c>
    </row>
    <row r="3937" spans="3:3" x14ac:dyDescent="0.3">
      <c r="C3937" s="35" t="s">
        <v>4087</v>
      </c>
    </row>
    <row r="3938" spans="3:3" x14ac:dyDescent="0.3">
      <c r="C3938" s="35" t="s">
        <v>4088</v>
      </c>
    </row>
    <row r="3939" spans="3:3" x14ac:dyDescent="0.3">
      <c r="C3939" s="35" t="s">
        <v>4089</v>
      </c>
    </row>
    <row r="3940" spans="3:3" x14ac:dyDescent="0.3">
      <c r="C3940" s="35" t="s">
        <v>4090</v>
      </c>
    </row>
    <row r="3941" spans="3:3" x14ac:dyDescent="0.3">
      <c r="C3941" s="35" t="s">
        <v>4091</v>
      </c>
    </row>
    <row r="3942" spans="3:3" x14ac:dyDescent="0.3">
      <c r="C3942" s="35" t="s">
        <v>4092</v>
      </c>
    </row>
    <row r="3943" spans="3:3" x14ac:dyDescent="0.3">
      <c r="C3943" s="35" t="s">
        <v>4093</v>
      </c>
    </row>
    <row r="3944" spans="3:3" x14ac:dyDescent="0.3">
      <c r="C3944" s="35" t="s">
        <v>4094</v>
      </c>
    </row>
    <row r="3945" spans="3:3" x14ac:dyDescent="0.3">
      <c r="C3945" s="35" t="s">
        <v>4095</v>
      </c>
    </row>
    <row r="3946" spans="3:3" x14ac:dyDescent="0.3">
      <c r="C3946" s="35" t="s">
        <v>4096</v>
      </c>
    </row>
    <row r="3947" spans="3:3" x14ac:dyDescent="0.3">
      <c r="C3947" s="35" t="s">
        <v>4097</v>
      </c>
    </row>
    <row r="3948" spans="3:3" x14ac:dyDescent="0.3">
      <c r="C3948" s="35" t="s">
        <v>4098</v>
      </c>
    </row>
    <row r="3949" spans="3:3" x14ac:dyDescent="0.3">
      <c r="C3949" s="35" t="s">
        <v>4099</v>
      </c>
    </row>
    <row r="3950" spans="3:3" x14ac:dyDescent="0.3">
      <c r="C3950" s="35" t="s">
        <v>4100</v>
      </c>
    </row>
    <row r="3951" spans="3:3" x14ac:dyDescent="0.3">
      <c r="C3951" s="35" t="s">
        <v>4101</v>
      </c>
    </row>
    <row r="3952" spans="3:3" x14ac:dyDescent="0.3">
      <c r="C3952" s="35" t="s">
        <v>4102</v>
      </c>
    </row>
    <row r="3953" spans="3:3" x14ac:dyDescent="0.3">
      <c r="C3953" s="35" t="s">
        <v>4103</v>
      </c>
    </row>
    <row r="3954" spans="3:3" x14ac:dyDescent="0.3">
      <c r="C3954" s="35" t="s">
        <v>4104</v>
      </c>
    </row>
    <row r="3955" spans="3:3" x14ac:dyDescent="0.3">
      <c r="C3955" s="35" t="s">
        <v>4105</v>
      </c>
    </row>
    <row r="3956" spans="3:3" x14ac:dyDescent="0.3">
      <c r="C3956" s="35" t="s">
        <v>4106</v>
      </c>
    </row>
    <row r="3957" spans="3:3" x14ac:dyDescent="0.3">
      <c r="C3957" s="35" t="s">
        <v>4107</v>
      </c>
    </row>
    <row r="3958" spans="3:3" x14ac:dyDescent="0.3">
      <c r="C3958" s="35" t="s">
        <v>4108</v>
      </c>
    </row>
    <row r="3959" spans="3:3" x14ac:dyDescent="0.3">
      <c r="C3959" s="35" t="s">
        <v>4109</v>
      </c>
    </row>
    <row r="3960" spans="3:3" x14ac:dyDescent="0.3">
      <c r="C3960" s="35" t="s">
        <v>4110</v>
      </c>
    </row>
    <row r="3961" spans="3:3" x14ac:dyDescent="0.3">
      <c r="C3961" s="35" t="s">
        <v>4111</v>
      </c>
    </row>
    <row r="3962" spans="3:3" x14ac:dyDescent="0.3">
      <c r="C3962" s="35" t="s">
        <v>4112</v>
      </c>
    </row>
    <row r="3963" spans="3:3" x14ac:dyDescent="0.3">
      <c r="C3963" s="35" t="s">
        <v>4113</v>
      </c>
    </row>
    <row r="3964" spans="3:3" x14ac:dyDescent="0.3">
      <c r="C3964" s="35" t="s">
        <v>4114</v>
      </c>
    </row>
    <row r="3965" spans="3:3" x14ac:dyDescent="0.3">
      <c r="C3965" s="35" t="s">
        <v>4115</v>
      </c>
    </row>
    <row r="3966" spans="3:3" x14ac:dyDescent="0.3">
      <c r="C3966" s="35" t="s">
        <v>4116</v>
      </c>
    </row>
    <row r="3967" spans="3:3" x14ac:dyDescent="0.3">
      <c r="C3967" s="35" t="s">
        <v>4117</v>
      </c>
    </row>
    <row r="3968" spans="3:3" x14ac:dyDescent="0.3">
      <c r="C3968" s="35" t="s">
        <v>4118</v>
      </c>
    </row>
    <row r="3969" spans="3:3" x14ac:dyDescent="0.3">
      <c r="C3969" s="35" t="s">
        <v>4119</v>
      </c>
    </row>
    <row r="3970" spans="3:3" x14ac:dyDescent="0.3">
      <c r="C3970" s="35" t="s">
        <v>4120</v>
      </c>
    </row>
    <row r="3971" spans="3:3" x14ac:dyDescent="0.3">
      <c r="C3971" s="35" t="s">
        <v>4121</v>
      </c>
    </row>
    <row r="3972" spans="3:3" x14ac:dyDescent="0.3">
      <c r="C3972" s="35" t="s">
        <v>4122</v>
      </c>
    </row>
    <row r="3973" spans="3:3" x14ac:dyDescent="0.3">
      <c r="C3973" s="35" t="s">
        <v>4123</v>
      </c>
    </row>
    <row r="3974" spans="3:3" x14ac:dyDescent="0.3">
      <c r="C3974" s="35" t="s">
        <v>4124</v>
      </c>
    </row>
    <row r="3975" spans="3:3" x14ac:dyDescent="0.3">
      <c r="C3975" s="35" t="s">
        <v>4125</v>
      </c>
    </row>
    <row r="3976" spans="3:3" x14ac:dyDescent="0.3">
      <c r="C3976" s="35" t="s">
        <v>4126</v>
      </c>
    </row>
    <row r="3977" spans="3:3" x14ac:dyDescent="0.3">
      <c r="C3977" s="35" t="s">
        <v>4127</v>
      </c>
    </row>
    <row r="3978" spans="3:3" x14ac:dyDescent="0.3">
      <c r="C3978" s="35" t="s">
        <v>4128</v>
      </c>
    </row>
    <row r="3979" spans="3:3" x14ac:dyDescent="0.3">
      <c r="C3979" s="35" t="s">
        <v>4129</v>
      </c>
    </row>
    <row r="3980" spans="3:3" x14ac:dyDescent="0.3">
      <c r="C3980" s="35" t="s">
        <v>4130</v>
      </c>
    </row>
    <row r="3981" spans="3:3" x14ac:dyDescent="0.3">
      <c r="C3981" s="35" t="s">
        <v>4131</v>
      </c>
    </row>
    <row r="3982" spans="3:3" x14ac:dyDescent="0.3">
      <c r="C3982" s="35" t="s">
        <v>4132</v>
      </c>
    </row>
    <row r="3983" spans="3:3" x14ac:dyDescent="0.3">
      <c r="C3983" s="35" t="s">
        <v>4133</v>
      </c>
    </row>
    <row r="3984" spans="3:3" x14ac:dyDescent="0.3">
      <c r="C3984" s="35" t="s">
        <v>4134</v>
      </c>
    </row>
    <row r="3985" spans="3:3" x14ac:dyDescent="0.3">
      <c r="C3985" s="35" t="s">
        <v>4135</v>
      </c>
    </row>
    <row r="3986" spans="3:3" x14ac:dyDescent="0.3">
      <c r="C3986" s="35" t="s">
        <v>4136</v>
      </c>
    </row>
    <row r="3987" spans="3:3" x14ac:dyDescent="0.3">
      <c r="C3987" s="35" t="s">
        <v>4137</v>
      </c>
    </row>
    <row r="3988" spans="3:3" x14ac:dyDescent="0.3">
      <c r="C3988" s="35" t="s">
        <v>4138</v>
      </c>
    </row>
    <row r="3989" spans="3:3" x14ac:dyDescent="0.3">
      <c r="C3989" s="35" t="s">
        <v>4139</v>
      </c>
    </row>
    <row r="3990" spans="3:3" x14ac:dyDescent="0.3">
      <c r="C3990" s="35" t="s">
        <v>4140</v>
      </c>
    </row>
    <row r="3991" spans="3:3" x14ac:dyDescent="0.3">
      <c r="C3991" s="35" t="s">
        <v>4141</v>
      </c>
    </row>
    <row r="3992" spans="3:3" x14ac:dyDescent="0.3">
      <c r="C3992" s="35" t="s">
        <v>4142</v>
      </c>
    </row>
    <row r="3993" spans="3:3" x14ac:dyDescent="0.3">
      <c r="C3993" s="35" t="s">
        <v>4143</v>
      </c>
    </row>
    <row r="3994" spans="3:3" x14ac:dyDescent="0.3">
      <c r="C3994" s="35" t="s">
        <v>4144</v>
      </c>
    </row>
    <row r="3995" spans="3:3" x14ac:dyDescent="0.3">
      <c r="C3995" s="35" t="s">
        <v>4145</v>
      </c>
    </row>
    <row r="3996" spans="3:3" x14ac:dyDescent="0.3">
      <c r="C3996" s="35" t="s">
        <v>4146</v>
      </c>
    </row>
    <row r="3997" spans="3:3" x14ac:dyDescent="0.3">
      <c r="C3997" s="35" t="s">
        <v>4147</v>
      </c>
    </row>
    <row r="3998" spans="3:3" x14ac:dyDescent="0.3">
      <c r="C3998" s="35" t="s">
        <v>4148</v>
      </c>
    </row>
    <row r="3999" spans="3:3" x14ac:dyDescent="0.3">
      <c r="C3999" s="35" t="s">
        <v>4149</v>
      </c>
    </row>
    <row r="4000" spans="3:3" x14ac:dyDescent="0.3">
      <c r="C4000" s="35" t="s">
        <v>4150</v>
      </c>
    </row>
    <row r="4001" spans="3:3" x14ac:dyDescent="0.3">
      <c r="C4001" s="35" t="s">
        <v>4151</v>
      </c>
    </row>
    <row r="4002" spans="3:3" x14ac:dyDescent="0.3">
      <c r="C4002" s="35" t="s">
        <v>4152</v>
      </c>
    </row>
    <row r="4003" spans="3:3" x14ac:dyDescent="0.3">
      <c r="C4003" s="35" t="s">
        <v>4153</v>
      </c>
    </row>
    <row r="4004" spans="3:3" x14ac:dyDescent="0.3">
      <c r="C4004" s="35" t="s">
        <v>4154</v>
      </c>
    </row>
    <row r="4005" spans="3:3" x14ac:dyDescent="0.3">
      <c r="C4005" s="35" t="s">
        <v>4155</v>
      </c>
    </row>
    <row r="4006" spans="3:3" x14ac:dyDescent="0.3">
      <c r="C4006" s="35" t="s">
        <v>4156</v>
      </c>
    </row>
    <row r="4007" spans="3:3" x14ac:dyDescent="0.3">
      <c r="C4007" s="35" t="s">
        <v>4157</v>
      </c>
    </row>
    <row r="4008" spans="3:3" x14ac:dyDescent="0.3">
      <c r="C4008" s="35" t="s">
        <v>4158</v>
      </c>
    </row>
    <row r="4009" spans="3:3" x14ac:dyDescent="0.3">
      <c r="C4009" s="35" t="s">
        <v>4159</v>
      </c>
    </row>
    <row r="4010" spans="3:3" x14ac:dyDescent="0.3">
      <c r="C4010" s="35" t="s">
        <v>4160</v>
      </c>
    </row>
    <row r="4011" spans="3:3" x14ac:dyDescent="0.3">
      <c r="C4011" s="35" t="s">
        <v>4161</v>
      </c>
    </row>
    <row r="4012" spans="3:3" x14ac:dyDescent="0.3">
      <c r="C4012" s="35" t="s">
        <v>4162</v>
      </c>
    </row>
    <row r="4013" spans="3:3" x14ac:dyDescent="0.3">
      <c r="C4013" s="35" t="s">
        <v>4163</v>
      </c>
    </row>
    <row r="4014" spans="3:3" x14ac:dyDescent="0.3">
      <c r="C4014" s="35" t="s">
        <v>4164</v>
      </c>
    </row>
    <row r="4015" spans="3:3" x14ac:dyDescent="0.3">
      <c r="C4015" s="35" t="s">
        <v>4165</v>
      </c>
    </row>
    <row r="4016" spans="3:3" x14ac:dyDescent="0.3">
      <c r="C4016" s="35" t="s">
        <v>4166</v>
      </c>
    </row>
    <row r="4017" spans="3:3" x14ac:dyDescent="0.3">
      <c r="C4017" s="35" t="s">
        <v>4167</v>
      </c>
    </row>
    <row r="4018" spans="3:3" x14ac:dyDescent="0.3">
      <c r="C4018" s="35" t="s">
        <v>4168</v>
      </c>
    </row>
    <row r="4019" spans="3:3" x14ac:dyDescent="0.3">
      <c r="C4019" s="35" t="s">
        <v>4169</v>
      </c>
    </row>
    <row r="4020" spans="3:3" x14ac:dyDescent="0.3">
      <c r="C4020" s="35" t="s">
        <v>4170</v>
      </c>
    </row>
    <row r="4021" spans="3:3" x14ac:dyDescent="0.3">
      <c r="C4021" s="35" t="s">
        <v>4171</v>
      </c>
    </row>
    <row r="4022" spans="3:3" x14ac:dyDescent="0.3">
      <c r="C4022" s="35" t="s">
        <v>4172</v>
      </c>
    </row>
    <row r="4023" spans="3:3" x14ac:dyDescent="0.3">
      <c r="C4023" s="35" t="s">
        <v>4173</v>
      </c>
    </row>
    <row r="4024" spans="3:3" x14ac:dyDescent="0.3">
      <c r="C4024" s="35" t="s">
        <v>4174</v>
      </c>
    </row>
    <row r="4025" spans="3:3" x14ac:dyDescent="0.3">
      <c r="C4025" s="35" t="s">
        <v>4175</v>
      </c>
    </row>
    <row r="4026" spans="3:3" x14ac:dyDescent="0.3">
      <c r="C4026" s="35" t="s">
        <v>4176</v>
      </c>
    </row>
    <row r="4027" spans="3:3" x14ac:dyDescent="0.3">
      <c r="C4027" s="35" t="s">
        <v>4177</v>
      </c>
    </row>
    <row r="4028" spans="3:3" x14ac:dyDescent="0.3">
      <c r="C4028" s="35" t="s">
        <v>4178</v>
      </c>
    </row>
    <row r="4029" spans="3:3" x14ac:dyDescent="0.3">
      <c r="C4029" s="35" t="s">
        <v>4179</v>
      </c>
    </row>
    <row r="4030" spans="3:3" x14ac:dyDescent="0.3">
      <c r="C4030" s="35" t="s">
        <v>4180</v>
      </c>
    </row>
    <row r="4031" spans="3:3" x14ac:dyDescent="0.3">
      <c r="C4031" s="35" t="s">
        <v>4181</v>
      </c>
    </row>
    <row r="4032" spans="3:3" x14ac:dyDescent="0.3">
      <c r="C4032" s="35" t="s">
        <v>4182</v>
      </c>
    </row>
    <row r="4033" spans="3:3" x14ac:dyDescent="0.3">
      <c r="C4033" s="35" t="s">
        <v>4183</v>
      </c>
    </row>
    <row r="4034" spans="3:3" x14ac:dyDescent="0.3">
      <c r="C4034" s="35" t="s">
        <v>4184</v>
      </c>
    </row>
    <row r="4035" spans="3:3" x14ac:dyDescent="0.3">
      <c r="C4035" s="35" t="s">
        <v>4185</v>
      </c>
    </row>
    <row r="4036" spans="3:3" x14ac:dyDescent="0.3">
      <c r="C4036" s="35" t="s">
        <v>4186</v>
      </c>
    </row>
    <row r="4037" spans="3:3" x14ac:dyDescent="0.3">
      <c r="C4037" s="35" t="s">
        <v>4187</v>
      </c>
    </row>
    <row r="4038" spans="3:3" x14ac:dyDescent="0.3">
      <c r="C4038" s="35" t="s">
        <v>4188</v>
      </c>
    </row>
    <row r="4039" spans="3:3" x14ac:dyDescent="0.3">
      <c r="C4039" s="35" t="s">
        <v>4189</v>
      </c>
    </row>
    <row r="4040" spans="3:3" x14ac:dyDescent="0.3">
      <c r="C4040" s="35" t="s">
        <v>4190</v>
      </c>
    </row>
    <row r="4041" spans="3:3" x14ac:dyDescent="0.3">
      <c r="C4041" s="35" t="s">
        <v>4191</v>
      </c>
    </row>
    <row r="4042" spans="3:3" x14ac:dyDescent="0.3">
      <c r="C4042" s="35" t="s">
        <v>4192</v>
      </c>
    </row>
    <row r="4043" spans="3:3" x14ac:dyDescent="0.3">
      <c r="C4043" s="35" t="s">
        <v>4193</v>
      </c>
    </row>
    <row r="4044" spans="3:3" x14ac:dyDescent="0.3">
      <c r="C4044" s="35" t="s">
        <v>4194</v>
      </c>
    </row>
    <row r="4045" spans="3:3" x14ac:dyDescent="0.3">
      <c r="C4045" s="35" t="s">
        <v>4195</v>
      </c>
    </row>
    <row r="4046" spans="3:3" x14ac:dyDescent="0.3">
      <c r="C4046" s="35" t="s">
        <v>4196</v>
      </c>
    </row>
    <row r="4047" spans="3:3" x14ac:dyDescent="0.3">
      <c r="C4047" s="35" t="s">
        <v>4197</v>
      </c>
    </row>
    <row r="4048" spans="3:3" x14ac:dyDescent="0.3">
      <c r="C4048" s="35" t="s">
        <v>4198</v>
      </c>
    </row>
    <row r="4049" spans="3:3" x14ac:dyDescent="0.3">
      <c r="C4049" s="35" t="s">
        <v>4199</v>
      </c>
    </row>
    <row r="4050" spans="3:3" x14ac:dyDescent="0.3">
      <c r="C4050" s="35" t="s">
        <v>4200</v>
      </c>
    </row>
    <row r="4051" spans="3:3" x14ac:dyDescent="0.3">
      <c r="C4051" s="35" t="s">
        <v>4201</v>
      </c>
    </row>
    <row r="4052" spans="3:3" x14ac:dyDescent="0.3">
      <c r="C4052" s="35" t="s">
        <v>4202</v>
      </c>
    </row>
    <row r="4053" spans="3:3" x14ac:dyDescent="0.3">
      <c r="C4053" s="35" t="s">
        <v>4203</v>
      </c>
    </row>
    <row r="4054" spans="3:3" x14ac:dyDescent="0.3">
      <c r="C4054" s="35" t="s">
        <v>4204</v>
      </c>
    </row>
    <row r="4055" spans="3:3" x14ac:dyDescent="0.3">
      <c r="C4055" s="35" t="s">
        <v>4205</v>
      </c>
    </row>
    <row r="4056" spans="3:3" x14ac:dyDescent="0.3">
      <c r="C4056" s="35" t="s">
        <v>4206</v>
      </c>
    </row>
    <row r="4057" spans="3:3" x14ac:dyDescent="0.3">
      <c r="C4057" s="35" t="s">
        <v>4207</v>
      </c>
    </row>
    <row r="4058" spans="3:3" x14ac:dyDescent="0.3">
      <c r="C4058" s="35" t="s">
        <v>4208</v>
      </c>
    </row>
    <row r="4059" spans="3:3" x14ac:dyDescent="0.3">
      <c r="C4059" s="35" t="s">
        <v>4209</v>
      </c>
    </row>
    <row r="4060" spans="3:3" x14ac:dyDescent="0.3">
      <c r="C4060" s="35" t="s">
        <v>4210</v>
      </c>
    </row>
    <row r="4061" spans="3:3" x14ac:dyDescent="0.3">
      <c r="C4061" s="35" t="s">
        <v>4211</v>
      </c>
    </row>
    <row r="4062" spans="3:3" x14ac:dyDescent="0.3">
      <c r="C4062" s="35" t="s">
        <v>4212</v>
      </c>
    </row>
    <row r="4063" spans="3:3" x14ac:dyDescent="0.3">
      <c r="C4063" s="35" t="s">
        <v>4213</v>
      </c>
    </row>
    <row r="4064" spans="3:3" x14ac:dyDescent="0.3">
      <c r="C4064" s="35" t="s">
        <v>4214</v>
      </c>
    </row>
    <row r="4065" spans="3:3" x14ac:dyDescent="0.3">
      <c r="C4065" s="35" t="s">
        <v>4215</v>
      </c>
    </row>
    <row r="4066" spans="3:3" x14ac:dyDescent="0.3">
      <c r="C4066" s="35" t="s">
        <v>4216</v>
      </c>
    </row>
    <row r="4067" spans="3:3" x14ac:dyDescent="0.3">
      <c r="C4067" s="35" t="s">
        <v>4217</v>
      </c>
    </row>
    <row r="4068" spans="3:3" x14ac:dyDescent="0.3">
      <c r="C4068" s="35" t="s">
        <v>4218</v>
      </c>
    </row>
    <row r="4069" spans="3:3" x14ac:dyDescent="0.3">
      <c r="C4069" s="35" t="s">
        <v>4219</v>
      </c>
    </row>
    <row r="4070" spans="3:3" x14ac:dyDescent="0.3">
      <c r="C4070" s="35" t="s">
        <v>4220</v>
      </c>
    </row>
    <row r="4071" spans="3:3" x14ac:dyDescent="0.3">
      <c r="C4071" s="35" t="s">
        <v>4221</v>
      </c>
    </row>
    <row r="4072" spans="3:3" x14ac:dyDescent="0.3">
      <c r="C4072" s="35" t="s">
        <v>4222</v>
      </c>
    </row>
    <row r="4073" spans="3:3" x14ac:dyDescent="0.3">
      <c r="C4073" s="35" t="s">
        <v>4223</v>
      </c>
    </row>
    <row r="4074" spans="3:3" x14ac:dyDescent="0.3">
      <c r="C4074" s="35" t="s">
        <v>4224</v>
      </c>
    </row>
    <row r="4075" spans="3:3" x14ac:dyDescent="0.3">
      <c r="C4075" s="35" t="s">
        <v>4225</v>
      </c>
    </row>
    <row r="4076" spans="3:3" x14ac:dyDescent="0.3">
      <c r="C4076" s="35" t="s">
        <v>4226</v>
      </c>
    </row>
    <row r="4077" spans="3:3" x14ac:dyDescent="0.3">
      <c r="C4077" s="35" t="s">
        <v>4227</v>
      </c>
    </row>
    <row r="4078" spans="3:3" x14ac:dyDescent="0.3">
      <c r="C4078" s="35" t="s">
        <v>4228</v>
      </c>
    </row>
    <row r="4079" spans="3:3" x14ac:dyDescent="0.3">
      <c r="C4079" s="35" t="s">
        <v>4229</v>
      </c>
    </row>
    <row r="4080" spans="3:3" x14ac:dyDescent="0.3">
      <c r="C4080" s="35" t="s">
        <v>4230</v>
      </c>
    </row>
    <row r="4081" spans="3:3" x14ac:dyDescent="0.3">
      <c r="C4081" s="35" t="s">
        <v>4231</v>
      </c>
    </row>
    <row r="4082" spans="3:3" x14ac:dyDescent="0.3">
      <c r="C4082" s="35" t="s">
        <v>4232</v>
      </c>
    </row>
    <row r="4083" spans="3:3" x14ac:dyDescent="0.3">
      <c r="C4083" s="35" t="s">
        <v>4233</v>
      </c>
    </row>
    <row r="4084" spans="3:3" x14ac:dyDescent="0.3">
      <c r="C4084" s="35" t="s">
        <v>4234</v>
      </c>
    </row>
    <row r="4085" spans="3:3" x14ac:dyDescent="0.3">
      <c r="C4085" s="35" t="s">
        <v>4235</v>
      </c>
    </row>
    <row r="4086" spans="3:3" x14ac:dyDescent="0.3">
      <c r="C4086" s="35" t="s">
        <v>4236</v>
      </c>
    </row>
    <row r="4087" spans="3:3" x14ac:dyDescent="0.3">
      <c r="C4087" s="35" t="s">
        <v>4237</v>
      </c>
    </row>
    <row r="4088" spans="3:3" x14ac:dyDescent="0.3">
      <c r="C4088" s="35" t="s">
        <v>4238</v>
      </c>
    </row>
    <row r="4089" spans="3:3" x14ac:dyDescent="0.3">
      <c r="C4089" s="35" t="s">
        <v>4239</v>
      </c>
    </row>
    <row r="4090" spans="3:3" x14ac:dyDescent="0.3">
      <c r="C4090" s="35" t="s">
        <v>4240</v>
      </c>
    </row>
    <row r="4091" spans="3:3" x14ac:dyDescent="0.3">
      <c r="C4091" s="35" t="s">
        <v>4241</v>
      </c>
    </row>
    <row r="4092" spans="3:3" x14ac:dyDescent="0.3">
      <c r="C4092" s="35" t="s">
        <v>4242</v>
      </c>
    </row>
    <row r="4093" spans="3:3" x14ac:dyDescent="0.3">
      <c r="C4093" s="35" t="s">
        <v>4243</v>
      </c>
    </row>
    <row r="4094" spans="3:3" x14ac:dyDescent="0.3">
      <c r="C4094" s="35" t="s">
        <v>4244</v>
      </c>
    </row>
    <row r="4095" spans="3:3" x14ac:dyDescent="0.3">
      <c r="C4095" s="35" t="s">
        <v>4245</v>
      </c>
    </row>
    <row r="4096" spans="3:3" x14ac:dyDescent="0.3">
      <c r="C4096" s="35" t="s">
        <v>4246</v>
      </c>
    </row>
    <row r="4097" spans="3:3" x14ac:dyDescent="0.3">
      <c r="C4097" s="35" t="s">
        <v>4247</v>
      </c>
    </row>
    <row r="4098" spans="3:3" x14ac:dyDescent="0.3">
      <c r="C4098" s="35" t="s">
        <v>4248</v>
      </c>
    </row>
    <row r="4099" spans="3:3" x14ac:dyDescent="0.3">
      <c r="C4099" s="35" t="s">
        <v>4249</v>
      </c>
    </row>
    <row r="4100" spans="3:3" x14ac:dyDescent="0.3">
      <c r="C4100" s="35" t="s">
        <v>4250</v>
      </c>
    </row>
    <row r="4101" spans="3:3" x14ac:dyDescent="0.3">
      <c r="C4101" s="35" t="s">
        <v>4251</v>
      </c>
    </row>
    <row r="4102" spans="3:3" x14ac:dyDescent="0.3">
      <c r="C4102" s="35" t="s">
        <v>4252</v>
      </c>
    </row>
    <row r="4103" spans="3:3" x14ac:dyDescent="0.3">
      <c r="C4103" s="35" t="s">
        <v>4253</v>
      </c>
    </row>
    <row r="4104" spans="3:3" x14ac:dyDescent="0.3">
      <c r="C4104" s="35" t="s">
        <v>4254</v>
      </c>
    </row>
    <row r="4105" spans="3:3" x14ac:dyDescent="0.3">
      <c r="C4105" s="35" t="s">
        <v>4255</v>
      </c>
    </row>
    <row r="4106" spans="3:3" x14ac:dyDescent="0.3">
      <c r="C4106" s="35" t="s">
        <v>4256</v>
      </c>
    </row>
    <row r="4107" spans="3:3" x14ac:dyDescent="0.3">
      <c r="C4107" s="35" t="s">
        <v>4257</v>
      </c>
    </row>
    <row r="4108" spans="3:3" x14ac:dyDescent="0.3">
      <c r="C4108" s="35" t="s">
        <v>4258</v>
      </c>
    </row>
    <row r="4109" spans="3:3" x14ac:dyDescent="0.3">
      <c r="C4109" s="35" t="s">
        <v>4259</v>
      </c>
    </row>
    <row r="4110" spans="3:3" x14ac:dyDescent="0.3">
      <c r="C4110" s="35" t="s">
        <v>4260</v>
      </c>
    </row>
    <row r="4111" spans="3:3" x14ac:dyDescent="0.3">
      <c r="C4111" s="35" t="s">
        <v>4261</v>
      </c>
    </row>
    <row r="4112" spans="3:3" x14ac:dyDescent="0.3">
      <c r="C4112" s="35" t="s">
        <v>4262</v>
      </c>
    </row>
    <row r="4113" spans="3:3" x14ac:dyDescent="0.3">
      <c r="C4113" s="35" t="s">
        <v>4263</v>
      </c>
    </row>
    <row r="4114" spans="3:3" x14ac:dyDescent="0.3">
      <c r="C4114" s="35" t="s">
        <v>4264</v>
      </c>
    </row>
    <row r="4115" spans="3:3" x14ac:dyDescent="0.3">
      <c r="C4115" s="35" t="s">
        <v>4265</v>
      </c>
    </row>
    <row r="4116" spans="3:3" x14ac:dyDescent="0.3">
      <c r="C4116" s="35" t="s">
        <v>4266</v>
      </c>
    </row>
    <row r="4117" spans="3:3" x14ac:dyDescent="0.3">
      <c r="C4117" s="35" t="s">
        <v>4267</v>
      </c>
    </row>
    <row r="4118" spans="3:3" x14ac:dyDescent="0.3">
      <c r="C4118" s="35" t="s">
        <v>4268</v>
      </c>
    </row>
    <row r="4119" spans="3:3" x14ac:dyDescent="0.3">
      <c r="C4119" s="35" t="s">
        <v>4269</v>
      </c>
    </row>
    <row r="4120" spans="3:3" x14ac:dyDescent="0.3">
      <c r="C4120" s="35" t="s">
        <v>4270</v>
      </c>
    </row>
    <row r="4121" spans="3:3" x14ac:dyDescent="0.3">
      <c r="C4121" s="35" t="s">
        <v>4271</v>
      </c>
    </row>
    <row r="4122" spans="3:3" x14ac:dyDescent="0.3">
      <c r="C4122" s="35" t="s">
        <v>4272</v>
      </c>
    </row>
    <row r="4123" spans="3:3" x14ac:dyDescent="0.3">
      <c r="C4123" s="35" t="s">
        <v>4273</v>
      </c>
    </row>
    <row r="4124" spans="3:3" x14ac:dyDescent="0.3">
      <c r="C4124" s="35" t="s">
        <v>4274</v>
      </c>
    </row>
    <row r="4125" spans="3:3" x14ac:dyDescent="0.3">
      <c r="C4125" s="35" t="s">
        <v>4275</v>
      </c>
    </row>
    <row r="4126" spans="3:3" x14ac:dyDescent="0.3">
      <c r="C4126" s="35" t="s">
        <v>4276</v>
      </c>
    </row>
    <row r="4127" spans="3:3" x14ac:dyDescent="0.3">
      <c r="C4127" s="35" t="s">
        <v>4277</v>
      </c>
    </row>
    <row r="4128" spans="3:3" x14ac:dyDescent="0.3">
      <c r="C4128" s="35" t="s">
        <v>4278</v>
      </c>
    </row>
    <row r="4129" spans="3:3" x14ac:dyDescent="0.3">
      <c r="C4129" s="35" t="s">
        <v>4279</v>
      </c>
    </row>
    <row r="4130" spans="3:3" x14ac:dyDescent="0.3">
      <c r="C4130" s="35" t="s">
        <v>4280</v>
      </c>
    </row>
    <row r="4131" spans="3:3" x14ac:dyDescent="0.3">
      <c r="C4131" s="35" t="s">
        <v>4281</v>
      </c>
    </row>
    <row r="4132" spans="3:3" x14ac:dyDescent="0.3">
      <c r="C4132" s="35" t="s">
        <v>4282</v>
      </c>
    </row>
    <row r="4133" spans="3:3" x14ac:dyDescent="0.3">
      <c r="C4133" s="35" t="s">
        <v>4283</v>
      </c>
    </row>
    <row r="4134" spans="3:3" x14ac:dyDescent="0.3">
      <c r="C4134" s="35" t="s">
        <v>4284</v>
      </c>
    </row>
    <row r="4135" spans="3:3" x14ac:dyDescent="0.3">
      <c r="C4135" s="35" t="s">
        <v>4285</v>
      </c>
    </row>
    <row r="4136" spans="3:3" x14ac:dyDescent="0.3">
      <c r="C4136" s="35" t="s">
        <v>4286</v>
      </c>
    </row>
    <row r="4137" spans="3:3" x14ac:dyDescent="0.3">
      <c r="C4137" s="35" t="s">
        <v>4287</v>
      </c>
    </row>
    <row r="4138" spans="3:3" x14ac:dyDescent="0.3">
      <c r="C4138" s="35" t="s">
        <v>4288</v>
      </c>
    </row>
    <row r="4139" spans="3:3" x14ac:dyDescent="0.3">
      <c r="C4139" s="35" t="s">
        <v>4289</v>
      </c>
    </row>
    <row r="4140" spans="3:3" x14ac:dyDescent="0.3">
      <c r="C4140" s="35" t="s">
        <v>4290</v>
      </c>
    </row>
    <row r="4141" spans="3:3" x14ac:dyDescent="0.3">
      <c r="C4141" s="35" t="s">
        <v>4291</v>
      </c>
    </row>
    <row r="4142" spans="3:3" x14ac:dyDescent="0.3">
      <c r="C4142" s="35" t="s">
        <v>4292</v>
      </c>
    </row>
    <row r="4143" spans="3:3" x14ac:dyDescent="0.3">
      <c r="C4143" s="35" t="s">
        <v>4293</v>
      </c>
    </row>
    <row r="4144" spans="3:3" x14ac:dyDescent="0.3">
      <c r="C4144" s="35" t="s">
        <v>4294</v>
      </c>
    </row>
    <row r="4145" spans="3:3" x14ac:dyDescent="0.3">
      <c r="C4145" s="35" t="s">
        <v>4295</v>
      </c>
    </row>
    <row r="4146" spans="3:3" x14ac:dyDescent="0.3">
      <c r="C4146" s="35" t="s">
        <v>4296</v>
      </c>
    </row>
    <row r="4147" spans="3:3" x14ac:dyDescent="0.3">
      <c r="C4147" s="35" t="s">
        <v>4297</v>
      </c>
    </row>
    <row r="4148" spans="3:3" x14ac:dyDescent="0.3">
      <c r="C4148" s="35" t="s">
        <v>4298</v>
      </c>
    </row>
    <row r="4149" spans="3:3" x14ac:dyDescent="0.3">
      <c r="C4149" s="35" t="s">
        <v>4299</v>
      </c>
    </row>
    <row r="4150" spans="3:3" x14ac:dyDescent="0.3">
      <c r="C4150" s="35" t="s">
        <v>4300</v>
      </c>
    </row>
    <row r="4151" spans="3:3" x14ac:dyDescent="0.3">
      <c r="C4151" s="35" t="s">
        <v>4301</v>
      </c>
    </row>
    <row r="4152" spans="3:3" x14ac:dyDescent="0.3">
      <c r="C4152" s="35" t="s">
        <v>4302</v>
      </c>
    </row>
    <row r="4153" spans="3:3" x14ac:dyDescent="0.3">
      <c r="C4153" s="35" t="s">
        <v>4303</v>
      </c>
    </row>
    <row r="4154" spans="3:3" x14ac:dyDescent="0.3">
      <c r="C4154" s="35" t="s">
        <v>4304</v>
      </c>
    </row>
    <row r="4155" spans="3:3" x14ac:dyDescent="0.3">
      <c r="C4155" s="35" t="s">
        <v>4305</v>
      </c>
    </row>
    <row r="4156" spans="3:3" x14ac:dyDescent="0.3">
      <c r="C4156" s="35" t="s">
        <v>4306</v>
      </c>
    </row>
    <row r="4157" spans="3:3" x14ac:dyDescent="0.3">
      <c r="C4157" s="35" t="s">
        <v>4307</v>
      </c>
    </row>
    <row r="4158" spans="3:3" x14ac:dyDescent="0.3">
      <c r="C4158" s="35" t="s">
        <v>4308</v>
      </c>
    </row>
    <row r="4159" spans="3:3" x14ac:dyDescent="0.3">
      <c r="C4159" s="35" t="s">
        <v>4309</v>
      </c>
    </row>
    <row r="4160" spans="3:3" x14ac:dyDescent="0.3">
      <c r="C4160" s="35" t="s">
        <v>4310</v>
      </c>
    </row>
    <row r="4161" spans="3:3" x14ac:dyDescent="0.3">
      <c r="C4161" s="35" t="s">
        <v>4311</v>
      </c>
    </row>
    <row r="4162" spans="3:3" x14ac:dyDescent="0.3">
      <c r="C4162" s="35" t="s">
        <v>4312</v>
      </c>
    </row>
    <row r="4163" spans="3:3" x14ac:dyDescent="0.3">
      <c r="C4163" s="35" t="s">
        <v>4313</v>
      </c>
    </row>
    <row r="4164" spans="3:3" x14ac:dyDescent="0.3">
      <c r="C4164" s="35" t="s">
        <v>4314</v>
      </c>
    </row>
    <row r="4165" spans="3:3" x14ac:dyDescent="0.3">
      <c r="C4165" s="35" t="s">
        <v>4315</v>
      </c>
    </row>
    <row r="4166" spans="3:3" x14ac:dyDescent="0.3">
      <c r="C4166" s="35" t="s">
        <v>4316</v>
      </c>
    </row>
    <row r="4167" spans="3:3" x14ac:dyDescent="0.3">
      <c r="C4167" s="35" t="s">
        <v>4317</v>
      </c>
    </row>
    <row r="4168" spans="3:3" x14ac:dyDescent="0.3">
      <c r="C4168" s="35" t="s">
        <v>4318</v>
      </c>
    </row>
    <row r="4169" spans="3:3" x14ac:dyDescent="0.3">
      <c r="C4169" s="35" t="s">
        <v>4319</v>
      </c>
    </row>
    <row r="4170" spans="3:3" x14ac:dyDescent="0.3">
      <c r="C4170" s="35" t="s">
        <v>4320</v>
      </c>
    </row>
    <row r="4171" spans="3:3" x14ac:dyDescent="0.3">
      <c r="C4171" s="35" t="s">
        <v>4321</v>
      </c>
    </row>
    <row r="4172" spans="3:3" x14ac:dyDescent="0.3">
      <c r="C4172" s="35" t="s">
        <v>4322</v>
      </c>
    </row>
    <row r="4173" spans="3:3" x14ac:dyDescent="0.3">
      <c r="C4173" s="35" t="s">
        <v>4323</v>
      </c>
    </row>
    <row r="4174" spans="3:3" x14ac:dyDescent="0.3">
      <c r="C4174" s="35" t="s">
        <v>4324</v>
      </c>
    </row>
    <row r="4175" spans="3:3" x14ac:dyDescent="0.3">
      <c r="C4175" s="35" t="s">
        <v>4325</v>
      </c>
    </row>
    <row r="4176" spans="3:3" x14ac:dyDescent="0.3">
      <c r="C4176" s="35" t="s">
        <v>4326</v>
      </c>
    </row>
    <row r="4177" spans="3:3" x14ac:dyDescent="0.3">
      <c r="C4177" s="35" t="s">
        <v>4327</v>
      </c>
    </row>
    <row r="4178" spans="3:3" x14ac:dyDescent="0.3">
      <c r="C4178" s="35" t="s">
        <v>4328</v>
      </c>
    </row>
    <row r="4179" spans="3:3" x14ac:dyDescent="0.3">
      <c r="C4179" s="35" t="s">
        <v>4329</v>
      </c>
    </row>
    <row r="4180" spans="3:3" x14ac:dyDescent="0.3">
      <c r="C4180" s="35" t="s">
        <v>4330</v>
      </c>
    </row>
    <row r="4181" spans="3:3" x14ac:dyDescent="0.3">
      <c r="C4181" s="35" t="s">
        <v>4331</v>
      </c>
    </row>
    <row r="4182" spans="3:3" x14ac:dyDescent="0.3">
      <c r="C4182" s="35" t="s">
        <v>4332</v>
      </c>
    </row>
    <row r="4183" spans="3:3" x14ac:dyDescent="0.3">
      <c r="C4183" s="35" t="s">
        <v>4333</v>
      </c>
    </row>
    <row r="4184" spans="3:3" x14ac:dyDescent="0.3">
      <c r="C4184" s="35" t="s">
        <v>4334</v>
      </c>
    </row>
    <row r="4185" spans="3:3" x14ac:dyDescent="0.3">
      <c r="C4185" s="35" t="s">
        <v>4335</v>
      </c>
    </row>
    <row r="4186" spans="3:3" x14ac:dyDescent="0.3">
      <c r="C4186" s="35" t="s">
        <v>4336</v>
      </c>
    </row>
    <row r="4187" spans="3:3" x14ac:dyDescent="0.3">
      <c r="C4187" s="35" t="s">
        <v>4337</v>
      </c>
    </row>
    <row r="4188" spans="3:3" x14ac:dyDescent="0.3">
      <c r="C4188" s="35" t="s">
        <v>4338</v>
      </c>
    </row>
    <row r="4189" spans="3:3" x14ac:dyDescent="0.3">
      <c r="C4189" s="35" t="s">
        <v>4339</v>
      </c>
    </row>
    <row r="4190" spans="3:3" x14ac:dyDescent="0.3">
      <c r="C4190" s="35" t="s">
        <v>4340</v>
      </c>
    </row>
    <row r="4191" spans="3:3" x14ac:dyDescent="0.3">
      <c r="C4191" s="35" t="s">
        <v>4341</v>
      </c>
    </row>
    <row r="4192" spans="3:3" x14ac:dyDescent="0.3">
      <c r="C4192" s="35" t="s">
        <v>4342</v>
      </c>
    </row>
    <row r="4193" spans="3:3" x14ac:dyDescent="0.3">
      <c r="C4193" s="35" t="s">
        <v>4343</v>
      </c>
    </row>
    <row r="4194" spans="3:3" x14ac:dyDescent="0.3">
      <c r="C4194" s="35" t="s">
        <v>4344</v>
      </c>
    </row>
    <row r="4195" spans="3:3" x14ac:dyDescent="0.3">
      <c r="C4195" s="35" t="s">
        <v>4345</v>
      </c>
    </row>
    <row r="4196" spans="3:3" x14ac:dyDescent="0.3">
      <c r="C4196" s="35" t="s">
        <v>4346</v>
      </c>
    </row>
    <row r="4197" spans="3:3" x14ac:dyDescent="0.3">
      <c r="C4197" s="35" t="s">
        <v>4347</v>
      </c>
    </row>
    <row r="4198" spans="3:3" x14ac:dyDescent="0.3">
      <c r="C4198" s="35" t="s">
        <v>4348</v>
      </c>
    </row>
    <row r="4199" spans="3:3" x14ac:dyDescent="0.3">
      <c r="C4199" s="35" t="s">
        <v>4349</v>
      </c>
    </row>
    <row r="4200" spans="3:3" x14ac:dyDescent="0.3">
      <c r="C4200" s="35" t="s">
        <v>4350</v>
      </c>
    </row>
    <row r="4201" spans="3:3" x14ac:dyDescent="0.3">
      <c r="C4201" s="35" t="s">
        <v>4351</v>
      </c>
    </row>
    <row r="4202" spans="3:3" x14ac:dyDescent="0.3">
      <c r="C4202" s="35" t="s">
        <v>4352</v>
      </c>
    </row>
    <row r="4203" spans="3:3" x14ac:dyDescent="0.3">
      <c r="C4203" s="35" t="s">
        <v>4353</v>
      </c>
    </row>
    <row r="4204" spans="3:3" x14ac:dyDescent="0.3">
      <c r="C4204" s="35" t="s">
        <v>4354</v>
      </c>
    </row>
    <row r="4205" spans="3:3" x14ac:dyDescent="0.3">
      <c r="C4205" s="35" t="s">
        <v>4355</v>
      </c>
    </row>
    <row r="4206" spans="3:3" x14ac:dyDescent="0.3">
      <c r="C4206" s="35" t="s">
        <v>4356</v>
      </c>
    </row>
    <row r="4207" spans="3:3" x14ac:dyDescent="0.3">
      <c r="C4207" s="35" t="s">
        <v>4357</v>
      </c>
    </row>
    <row r="4208" spans="3:3" x14ac:dyDescent="0.3">
      <c r="C4208" s="35" t="s">
        <v>4358</v>
      </c>
    </row>
    <row r="4209" spans="3:3" x14ac:dyDescent="0.3">
      <c r="C4209" s="35" t="s">
        <v>4359</v>
      </c>
    </row>
    <row r="4210" spans="3:3" x14ac:dyDescent="0.3">
      <c r="C4210" s="35" t="s">
        <v>4360</v>
      </c>
    </row>
    <row r="4211" spans="3:3" x14ac:dyDescent="0.3">
      <c r="C4211" s="35" t="s">
        <v>4361</v>
      </c>
    </row>
    <row r="4212" spans="3:3" x14ac:dyDescent="0.3">
      <c r="C4212" s="35" t="s">
        <v>4362</v>
      </c>
    </row>
    <row r="4213" spans="3:3" x14ac:dyDescent="0.3">
      <c r="C4213" s="35" t="s">
        <v>4363</v>
      </c>
    </row>
    <row r="4214" spans="3:3" x14ac:dyDescent="0.3">
      <c r="C4214" s="35" t="s">
        <v>4364</v>
      </c>
    </row>
    <row r="4215" spans="3:3" x14ac:dyDescent="0.3">
      <c r="C4215" s="35" t="s">
        <v>4365</v>
      </c>
    </row>
    <row r="4216" spans="3:3" x14ac:dyDescent="0.3">
      <c r="C4216" s="35" t="s">
        <v>4366</v>
      </c>
    </row>
    <row r="4217" spans="3:3" x14ac:dyDescent="0.3">
      <c r="C4217" s="35" t="s">
        <v>4367</v>
      </c>
    </row>
    <row r="4218" spans="3:3" x14ac:dyDescent="0.3">
      <c r="C4218" s="35" t="s">
        <v>4368</v>
      </c>
    </row>
    <row r="4219" spans="3:3" x14ac:dyDescent="0.3">
      <c r="C4219" s="35" t="s">
        <v>4369</v>
      </c>
    </row>
    <row r="4220" spans="3:3" x14ac:dyDescent="0.3">
      <c r="C4220" s="35" t="s">
        <v>4370</v>
      </c>
    </row>
    <row r="4221" spans="3:3" x14ac:dyDescent="0.3">
      <c r="C4221" s="35" t="s">
        <v>4371</v>
      </c>
    </row>
    <row r="4222" spans="3:3" x14ac:dyDescent="0.3">
      <c r="C4222" s="35" t="s">
        <v>4372</v>
      </c>
    </row>
    <row r="4223" spans="3:3" x14ac:dyDescent="0.3">
      <c r="C4223" s="35" t="s">
        <v>4373</v>
      </c>
    </row>
    <row r="4224" spans="3:3" x14ac:dyDescent="0.3">
      <c r="C4224" s="35" t="s">
        <v>4374</v>
      </c>
    </row>
    <row r="4225" spans="3:3" x14ac:dyDescent="0.3">
      <c r="C4225" s="35" t="s">
        <v>4375</v>
      </c>
    </row>
    <row r="4226" spans="3:3" x14ac:dyDescent="0.3">
      <c r="C4226" s="35" t="s">
        <v>4376</v>
      </c>
    </row>
    <row r="4227" spans="3:3" x14ac:dyDescent="0.3">
      <c r="C4227" s="35" t="s">
        <v>4377</v>
      </c>
    </row>
    <row r="4228" spans="3:3" x14ac:dyDescent="0.3">
      <c r="C4228" s="35" t="s">
        <v>4378</v>
      </c>
    </row>
    <row r="4229" spans="3:3" x14ac:dyDescent="0.3">
      <c r="C4229" s="35" t="s">
        <v>4379</v>
      </c>
    </row>
    <row r="4230" spans="3:3" x14ac:dyDescent="0.3">
      <c r="C4230" s="35" t="s">
        <v>4380</v>
      </c>
    </row>
    <row r="4231" spans="3:3" x14ac:dyDescent="0.3">
      <c r="C4231" s="35" t="s">
        <v>4381</v>
      </c>
    </row>
    <row r="4232" spans="3:3" x14ac:dyDescent="0.3">
      <c r="C4232" s="35" t="s">
        <v>4382</v>
      </c>
    </row>
    <row r="4233" spans="3:3" x14ac:dyDescent="0.3">
      <c r="C4233" s="35" t="s">
        <v>4383</v>
      </c>
    </row>
    <row r="4234" spans="3:3" x14ac:dyDescent="0.3">
      <c r="C4234" s="35" t="s">
        <v>4384</v>
      </c>
    </row>
    <row r="4235" spans="3:3" x14ac:dyDescent="0.3">
      <c r="C4235" s="35" t="s">
        <v>4385</v>
      </c>
    </row>
    <row r="4236" spans="3:3" x14ac:dyDescent="0.3">
      <c r="C4236" s="35" t="s">
        <v>4386</v>
      </c>
    </row>
    <row r="4237" spans="3:3" x14ac:dyDescent="0.3">
      <c r="C4237" s="35" t="s">
        <v>4387</v>
      </c>
    </row>
    <row r="4238" spans="3:3" x14ac:dyDescent="0.3">
      <c r="C4238" s="35" t="s">
        <v>4388</v>
      </c>
    </row>
    <row r="4239" spans="3:3" x14ac:dyDescent="0.3">
      <c r="C4239" s="35" t="s">
        <v>4389</v>
      </c>
    </row>
    <row r="4240" spans="3:3" x14ac:dyDescent="0.3">
      <c r="C4240" s="35" t="s">
        <v>4390</v>
      </c>
    </row>
    <row r="4241" spans="3:3" x14ac:dyDescent="0.3">
      <c r="C4241" s="35" t="s">
        <v>4391</v>
      </c>
    </row>
    <row r="4242" spans="3:3" x14ac:dyDescent="0.3">
      <c r="C4242" s="35" t="s">
        <v>4392</v>
      </c>
    </row>
    <row r="4243" spans="3:3" x14ac:dyDescent="0.3">
      <c r="C4243" s="35" t="s">
        <v>4393</v>
      </c>
    </row>
    <row r="4244" spans="3:3" x14ac:dyDescent="0.3">
      <c r="C4244" s="35" t="s">
        <v>4394</v>
      </c>
    </row>
    <row r="4245" spans="3:3" x14ac:dyDescent="0.3">
      <c r="C4245" s="35" t="s">
        <v>4395</v>
      </c>
    </row>
    <row r="4246" spans="3:3" x14ac:dyDescent="0.3">
      <c r="C4246" s="35" t="s">
        <v>4396</v>
      </c>
    </row>
    <row r="4247" spans="3:3" x14ac:dyDescent="0.3">
      <c r="C4247" s="35" t="s">
        <v>4397</v>
      </c>
    </row>
    <row r="4248" spans="3:3" x14ac:dyDescent="0.3">
      <c r="C4248" s="35" t="s">
        <v>4398</v>
      </c>
    </row>
    <row r="4249" spans="3:3" x14ac:dyDescent="0.3">
      <c r="C4249" s="35" t="s">
        <v>4399</v>
      </c>
    </row>
    <row r="4250" spans="3:3" x14ac:dyDescent="0.3">
      <c r="C4250" s="35" t="s">
        <v>4400</v>
      </c>
    </row>
    <row r="4251" spans="3:3" x14ac:dyDescent="0.3">
      <c r="C4251" s="35" t="s">
        <v>4401</v>
      </c>
    </row>
    <row r="4252" spans="3:3" x14ac:dyDescent="0.3">
      <c r="C4252" s="35" t="s">
        <v>4402</v>
      </c>
    </row>
    <row r="4253" spans="3:3" x14ac:dyDescent="0.3">
      <c r="C4253" s="35" t="s">
        <v>4403</v>
      </c>
    </row>
    <row r="4254" spans="3:3" x14ac:dyDescent="0.3">
      <c r="C4254" s="35" t="s">
        <v>4404</v>
      </c>
    </row>
    <row r="4255" spans="3:3" x14ac:dyDescent="0.3">
      <c r="C4255" s="35" t="s">
        <v>4405</v>
      </c>
    </row>
    <row r="4256" spans="3:3" x14ac:dyDescent="0.3">
      <c r="C4256" s="35" t="s">
        <v>4406</v>
      </c>
    </row>
    <row r="4257" spans="3:3" x14ac:dyDescent="0.3">
      <c r="C4257" s="35" t="s">
        <v>4407</v>
      </c>
    </row>
    <row r="4258" spans="3:3" x14ac:dyDescent="0.3">
      <c r="C4258" s="35" t="s">
        <v>4408</v>
      </c>
    </row>
    <row r="4259" spans="3:3" x14ac:dyDescent="0.3">
      <c r="C4259" s="35" t="s">
        <v>4409</v>
      </c>
    </row>
    <row r="4260" spans="3:3" x14ac:dyDescent="0.3">
      <c r="C4260" s="35" t="s">
        <v>4410</v>
      </c>
    </row>
    <row r="4261" spans="3:3" x14ac:dyDescent="0.3">
      <c r="C4261" s="35" t="s">
        <v>4411</v>
      </c>
    </row>
    <row r="4262" spans="3:3" x14ac:dyDescent="0.3">
      <c r="C4262" s="35" t="s">
        <v>4412</v>
      </c>
    </row>
    <row r="4263" spans="3:3" x14ac:dyDescent="0.3">
      <c r="C4263" s="35" t="s">
        <v>4413</v>
      </c>
    </row>
    <row r="4264" spans="3:3" x14ac:dyDescent="0.3">
      <c r="C4264" s="35" t="s">
        <v>4414</v>
      </c>
    </row>
    <row r="4265" spans="3:3" x14ac:dyDescent="0.3">
      <c r="C4265" s="35" t="s">
        <v>4415</v>
      </c>
    </row>
    <row r="4266" spans="3:3" x14ac:dyDescent="0.3">
      <c r="C4266" s="35" t="s">
        <v>4416</v>
      </c>
    </row>
    <row r="4267" spans="3:3" x14ac:dyDescent="0.3">
      <c r="C4267" s="35" t="s">
        <v>4417</v>
      </c>
    </row>
    <row r="4268" spans="3:3" x14ac:dyDescent="0.3">
      <c r="C4268" s="35" t="s">
        <v>4418</v>
      </c>
    </row>
    <row r="4269" spans="3:3" x14ac:dyDescent="0.3">
      <c r="C4269" s="35" t="s">
        <v>4419</v>
      </c>
    </row>
    <row r="4270" spans="3:3" x14ac:dyDescent="0.3">
      <c r="C4270" s="35" t="s">
        <v>4420</v>
      </c>
    </row>
    <row r="4271" spans="3:3" x14ac:dyDescent="0.3">
      <c r="C4271" s="35" t="s">
        <v>4421</v>
      </c>
    </row>
    <row r="4272" spans="3:3" x14ac:dyDescent="0.3">
      <c r="C4272" s="35" t="s">
        <v>4422</v>
      </c>
    </row>
    <row r="4273" spans="3:3" x14ac:dyDescent="0.3">
      <c r="C4273" s="35" t="s">
        <v>4423</v>
      </c>
    </row>
    <row r="4274" spans="3:3" x14ac:dyDescent="0.3">
      <c r="C4274" s="35" t="s">
        <v>4424</v>
      </c>
    </row>
    <row r="4275" spans="3:3" x14ac:dyDescent="0.3">
      <c r="C4275" s="35" t="s">
        <v>4425</v>
      </c>
    </row>
    <row r="4276" spans="3:3" x14ac:dyDescent="0.3">
      <c r="C4276" s="35" t="s">
        <v>4426</v>
      </c>
    </row>
    <row r="4277" spans="3:3" x14ac:dyDescent="0.3">
      <c r="C4277" s="35" t="s">
        <v>4427</v>
      </c>
    </row>
    <row r="4278" spans="3:3" x14ac:dyDescent="0.3">
      <c r="C4278" s="35" t="s">
        <v>4428</v>
      </c>
    </row>
    <row r="4279" spans="3:3" x14ac:dyDescent="0.3">
      <c r="C4279" s="35" t="s">
        <v>4429</v>
      </c>
    </row>
    <row r="4280" spans="3:3" x14ac:dyDescent="0.3">
      <c r="C4280" s="35" t="s">
        <v>4430</v>
      </c>
    </row>
    <row r="4281" spans="3:3" x14ac:dyDescent="0.3">
      <c r="C4281" s="35" t="s">
        <v>4431</v>
      </c>
    </row>
    <row r="4282" spans="3:3" x14ac:dyDescent="0.3">
      <c r="C4282" s="35" t="s">
        <v>4432</v>
      </c>
    </row>
    <row r="4283" spans="3:3" x14ac:dyDescent="0.3">
      <c r="C4283" s="35" t="s">
        <v>4433</v>
      </c>
    </row>
    <row r="4284" spans="3:3" x14ac:dyDescent="0.3">
      <c r="C4284" s="35" t="s">
        <v>4434</v>
      </c>
    </row>
    <row r="4285" spans="3:3" x14ac:dyDescent="0.3">
      <c r="C4285" s="35" t="s">
        <v>4435</v>
      </c>
    </row>
    <row r="4286" spans="3:3" x14ac:dyDescent="0.3">
      <c r="C4286" s="35" t="s">
        <v>4436</v>
      </c>
    </row>
    <row r="4287" spans="3:3" x14ac:dyDescent="0.3">
      <c r="C4287" s="35" t="s">
        <v>4437</v>
      </c>
    </row>
    <row r="4288" spans="3:3" x14ac:dyDescent="0.3">
      <c r="C4288" s="35" t="s">
        <v>4438</v>
      </c>
    </row>
    <row r="4289" spans="3:3" x14ac:dyDescent="0.3">
      <c r="C4289" s="35" t="s">
        <v>4439</v>
      </c>
    </row>
    <row r="4290" spans="3:3" x14ac:dyDescent="0.3">
      <c r="C4290" s="35" t="s">
        <v>4440</v>
      </c>
    </row>
    <row r="4291" spans="3:3" x14ac:dyDescent="0.3">
      <c r="C4291" s="35" t="s">
        <v>4441</v>
      </c>
    </row>
    <row r="4292" spans="3:3" x14ac:dyDescent="0.3">
      <c r="C4292" s="35" t="s">
        <v>4442</v>
      </c>
    </row>
    <row r="4293" spans="3:3" x14ac:dyDescent="0.3">
      <c r="C4293" s="35" t="s">
        <v>4443</v>
      </c>
    </row>
    <row r="4294" spans="3:3" x14ac:dyDescent="0.3">
      <c r="C4294" s="35" t="s">
        <v>4444</v>
      </c>
    </row>
    <row r="4295" spans="3:3" x14ac:dyDescent="0.3">
      <c r="C4295" s="35" t="s">
        <v>4445</v>
      </c>
    </row>
    <row r="4296" spans="3:3" x14ac:dyDescent="0.3">
      <c r="C4296" s="35" t="s">
        <v>4446</v>
      </c>
    </row>
    <row r="4297" spans="3:3" x14ac:dyDescent="0.3">
      <c r="C4297" s="35" t="s">
        <v>4447</v>
      </c>
    </row>
    <row r="4298" spans="3:3" x14ac:dyDescent="0.3">
      <c r="C4298" s="35" t="s">
        <v>4448</v>
      </c>
    </row>
    <row r="4299" spans="3:3" x14ac:dyDescent="0.3">
      <c r="C4299" s="35" t="s">
        <v>4449</v>
      </c>
    </row>
    <row r="4300" spans="3:3" x14ac:dyDescent="0.3">
      <c r="C4300" s="35" t="s">
        <v>4450</v>
      </c>
    </row>
    <row r="4301" spans="3:3" x14ac:dyDescent="0.3">
      <c r="C4301" s="35" t="s">
        <v>4451</v>
      </c>
    </row>
    <row r="4302" spans="3:3" x14ac:dyDescent="0.3">
      <c r="C4302" s="35" t="s">
        <v>4452</v>
      </c>
    </row>
    <row r="4303" spans="3:3" x14ac:dyDescent="0.3">
      <c r="C4303" s="35" t="s">
        <v>4453</v>
      </c>
    </row>
    <row r="4304" spans="3:3" x14ac:dyDescent="0.3">
      <c r="C4304" s="35" t="s">
        <v>4454</v>
      </c>
    </row>
    <row r="4305" spans="3:3" x14ac:dyDescent="0.3">
      <c r="C4305" s="35" t="s">
        <v>4455</v>
      </c>
    </row>
    <row r="4306" spans="3:3" x14ac:dyDescent="0.3">
      <c r="C4306" s="35" t="s">
        <v>4456</v>
      </c>
    </row>
    <row r="4307" spans="3:3" x14ac:dyDescent="0.3">
      <c r="C4307" s="35" t="s">
        <v>4457</v>
      </c>
    </row>
    <row r="4308" spans="3:3" x14ac:dyDescent="0.3">
      <c r="C4308" s="35" t="s">
        <v>4458</v>
      </c>
    </row>
    <row r="4309" spans="3:3" x14ac:dyDescent="0.3">
      <c r="C4309" s="35" t="s">
        <v>4459</v>
      </c>
    </row>
    <row r="4310" spans="3:3" x14ac:dyDescent="0.3">
      <c r="C4310" s="35" t="s">
        <v>4460</v>
      </c>
    </row>
    <row r="4311" spans="3:3" x14ac:dyDescent="0.3">
      <c r="C4311" s="35" t="s">
        <v>4461</v>
      </c>
    </row>
    <row r="4312" spans="3:3" x14ac:dyDescent="0.3">
      <c r="C4312" s="35" t="s">
        <v>4462</v>
      </c>
    </row>
    <row r="4313" spans="3:3" x14ac:dyDescent="0.3">
      <c r="C4313" s="35" t="s">
        <v>4463</v>
      </c>
    </row>
    <row r="4314" spans="3:3" x14ac:dyDescent="0.3">
      <c r="C4314" s="35" t="s">
        <v>4464</v>
      </c>
    </row>
    <row r="4315" spans="3:3" x14ac:dyDescent="0.3">
      <c r="C4315" s="35" t="s">
        <v>4465</v>
      </c>
    </row>
    <row r="4316" spans="3:3" x14ac:dyDescent="0.3">
      <c r="C4316" s="35" t="s">
        <v>4466</v>
      </c>
    </row>
    <row r="4317" spans="3:3" x14ac:dyDescent="0.3">
      <c r="C4317" s="35" t="s">
        <v>4467</v>
      </c>
    </row>
    <row r="4318" spans="3:3" x14ac:dyDescent="0.3">
      <c r="C4318" s="35" t="s">
        <v>4468</v>
      </c>
    </row>
    <row r="4319" spans="3:3" x14ac:dyDescent="0.3">
      <c r="C4319" s="35" t="s">
        <v>4469</v>
      </c>
    </row>
    <row r="4320" spans="3:3" x14ac:dyDescent="0.3">
      <c r="C4320" s="35" t="s">
        <v>4470</v>
      </c>
    </row>
    <row r="4321" spans="3:3" x14ac:dyDescent="0.3">
      <c r="C4321" s="35" t="s">
        <v>4471</v>
      </c>
    </row>
    <row r="4322" spans="3:3" x14ac:dyDescent="0.3">
      <c r="C4322" s="35" t="s">
        <v>4472</v>
      </c>
    </row>
    <row r="4323" spans="3:3" x14ac:dyDescent="0.3">
      <c r="C4323" s="35" t="s">
        <v>4473</v>
      </c>
    </row>
    <row r="4324" spans="3:3" x14ac:dyDescent="0.3">
      <c r="C4324" s="35" t="s">
        <v>4474</v>
      </c>
    </row>
    <row r="4325" spans="3:3" x14ac:dyDescent="0.3">
      <c r="C4325" s="35" t="s">
        <v>4475</v>
      </c>
    </row>
    <row r="4326" spans="3:3" x14ac:dyDescent="0.3">
      <c r="C4326" s="35" t="s">
        <v>4476</v>
      </c>
    </row>
    <row r="4327" spans="3:3" x14ac:dyDescent="0.3">
      <c r="C4327" s="35" t="s">
        <v>4477</v>
      </c>
    </row>
    <row r="4328" spans="3:3" x14ac:dyDescent="0.3">
      <c r="C4328" s="35" t="s">
        <v>4478</v>
      </c>
    </row>
    <row r="4329" spans="3:3" x14ac:dyDescent="0.3">
      <c r="C4329" s="35" t="s">
        <v>4479</v>
      </c>
    </row>
    <row r="4330" spans="3:3" x14ac:dyDescent="0.3">
      <c r="C4330" s="35" t="s">
        <v>4480</v>
      </c>
    </row>
    <row r="4331" spans="3:3" x14ac:dyDescent="0.3">
      <c r="C4331" s="35" t="s">
        <v>4481</v>
      </c>
    </row>
    <row r="4332" spans="3:3" x14ac:dyDescent="0.3">
      <c r="C4332" s="35" t="s">
        <v>4482</v>
      </c>
    </row>
    <row r="4333" spans="3:3" x14ac:dyDescent="0.3">
      <c r="C4333" s="35" t="s">
        <v>4483</v>
      </c>
    </row>
    <row r="4334" spans="3:3" x14ac:dyDescent="0.3">
      <c r="C4334" s="35" t="s">
        <v>4484</v>
      </c>
    </row>
    <row r="4335" spans="3:3" x14ac:dyDescent="0.3">
      <c r="C4335" s="35" t="s">
        <v>4485</v>
      </c>
    </row>
    <row r="4336" spans="3:3" x14ac:dyDescent="0.3">
      <c r="C4336" s="35" t="s">
        <v>4486</v>
      </c>
    </row>
    <row r="4337" spans="3:3" x14ac:dyDescent="0.3">
      <c r="C4337" s="35" t="s">
        <v>4487</v>
      </c>
    </row>
    <row r="4338" spans="3:3" x14ac:dyDescent="0.3">
      <c r="C4338" s="35" t="s">
        <v>4488</v>
      </c>
    </row>
    <row r="4339" spans="3:3" x14ac:dyDescent="0.3">
      <c r="C4339" s="35" t="s">
        <v>4489</v>
      </c>
    </row>
    <row r="4340" spans="3:3" x14ac:dyDescent="0.3">
      <c r="C4340" s="35" t="s">
        <v>4490</v>
      </c>
    </row>
    <row r="4341" spans="3:3" x14ac:dyDescent="0.3">
      <c r="C4341" s="35" t="s">
        <v>4491</v>
      </c>
    </row>
    <row r="4342" spans="3:3" x14ac:dyDescent="0.3">
      <c r="C4342" s="35" t="s">
        <v>4492</v>
      </c>
    </row>
    <row r="4343" spans="3:3" x14ac:dyDescent="0.3">
      <c r="C4343" s="35" t="s">
        <v>4493</v>
      </c>
    </row>
    <row r="4344" spans="3:3" x14ac:dyDescent="0.3">
      <c r="C4344" s="35" t="s">
        <v>4494</v>
      </c>
    </row>
    <row r="4345" spans="3:3" x14ac:dyDescent="0.3">
      <c r="C4345" s="35" t="s">
        <v>4495</v>
      </c>
    </row>
    <row r="4346" spans="3:3" x14ac:dyDescent="0.3">
      <c r="C4346" s="35" t="s">
        <v>4496</v>
      </c>
    </row>
    <row r="4347" spans="3:3" x14ac:dyDescent="0.3">
      <c r="C4347" s="35" t="s">
        <v>4497</v>
      </c>
    </row>
    <row r="4348" spans="3:3" x14ac:dyDescent="0.3">
      <c r="C4348" s="35" t="s">
        <v>4498</v>
      </c>
    </row>
    <row r="4349" spans="3:3" x14ac:dyDescent="0.3">
      <c r="C4349" s="35" t="s">
        <v>4499</v>
      </c>
    </row>
    <row r="4350" spans="3:3" x14ac:dyDescent="0.3">
      <c r="C4350" s="35" t="s">
        <v>4500</v>
      </c>
    </row>
    <row r="4351" spans="3:3" x14ac:dyDescent="0.3">
      <c r="C4351" s="35" t="s">
        <v>4501</v>
      </c>
    </row>
    <row r="4352" spans="3:3" x14ac:dyDescent="0.3">
      <c r="C4352" s="35" t="s">
        <v>4502</v>
      </c>
    </row>
    <row r="4353" spans="3:3" x14ac:dyDescent="0.3">
      <c r="C4353" s="35" t="s">
        <v>4503</v>
      </c>
    </row>
    <row r="4354" spans="3:3" x14ac:dyDescent="0.3">
      <c r="C4354" s="35" t="s">
        <v>4504</v>
      </c>
    </row>
    <row r="4355" spans="3:3" x14ac:dyDescent="0.3">
      <c r="C4355" s="35" t="s">
        <v>4505</v>
      </c>
    </row>
    <row r="4356" spans="3:3" x14ac:dyDescent="0.3">
      <c r="C4356" s="35" t="s">
        <v>4506</v>
      </c>
    </row>
    <row r="4357" spans="3:3" x14ac:dyDescent="0.3">
      <c r="C4357" s="35" t="s">
        <v>4507</v>
      </c>
    </row>
    <row r="4358" spans="3:3" x14ac:dyDescent="0.3">
      <c r="C4358" s="35" t="s">
        <v>4508</v>
      </c>
    </row>
    <row r="4359" spans="3:3" x14ac:dyDescent="0.3">
      <c r="C4359" s="35" t="s">
        <v>4509</v>
      </c>
    </row>
    <row r="4360" spans="3:3" x14ac:dyDescent="0.3">
      <c r="C4360" s="35" t="s">
        <v>4510</v>
      </c>
    </row>
    <row r="4361" spans="3:3" x14ac:dyDescent="0.3">
      <c r="C4361" s="35" t="s">
        <v>4511</v>
      </c>
    </row>
    <row r="4362" spans="3:3" x14ac:dyDescent="0.3">
      <c r="C4362" s="35" t="s">
        <v>4512</v>
      </c>
    </row>
    <row r="4363" spans="3:3" x14ac:dyDescent="0.3">
      <c r="C4363" s="35" t="s">
        <v>4513</v>
      </c>
    </row>
    <row r="4364" spans="3:3" x14ac:dyDescent="0.3">
      <c r="C4364" s="35" t="s">
        <v>4514</v>
      </c>
    </row>
    <row r="4365" spans="3:3" x14ac:dyDescent="0.3">
      <c r="C4365" s="35" t="s">
        <v>4515</v>
      </c>
    </row>
    <row r="4366" spans="3:3" x14ac:dyDescent="0.3">
      <c r="C4366" s="35" t="s">
        <v>4516</v>
      </c>
    </row>
    <row r="4367" spans="3:3" x14ac:dyDescent="0.3">
      <c r="C4367" s="35" t="s">
        <v>4517</v>
      </c>
    </row>
    <row r="4368" spans="3:3" x14ac:dyDescent="0.3">
      <c r="C4368" s="35" t="s">
        <v>4518</v>
      </c>
    </row>
    <row r="4369" spans="3:3" x14ac:dyDescent="0.3">
      <c r="C4369" s="35" t="s">
        <v>4519</v>
      </c>
    </row>
    <row r="4370" spans="3:3" x14ac:dyDescent="0.3">
      <c r="C4370" s="35" t="s">
        <v>4520</v>
      </c>
    </row>
    <row r="4371" spans="3:3" x14ac:dyDescent="0.3">
      <c r="C4371" s="35" t="s">
        <v>4521</v>
      </c>
    </row>
    <row r="4372" spans="3:3" x14ac:dyDescent="0.3">
      <c r="C4372" s="35" t="s">
        <v>4522</v>
      </c>
    </row>
    <row r="4373" spans="3:3" x14ac:dyDescent="0.3">
      <c r="C4373" s="35" t="s">
        <v>4523</v>
      </c>
    </row>
    <row r="4374" spans="3:3" x14ac:dyDescent="0.3">
      <c r="C4374" s="35" t="s">
        <v>4524</v>
      </c>
    </row>
    <row r="4375" spans="3:3" x14ac:dyDescent="0.3">
      <c r="C4375" s="35" t="s">
        <v>4525</v>
      </c>
    </row>
    <row r="4376" spans="3:3" x14ac:dyDescent="0.3">
      <c r="C4376" s="35" t="s">
        <v>4526</v>
      </c>
    </row>
    <row r="4377" spans="3:3" x14ac:dyDescent="0.3">
      <c r="C4377" s="35" t="s">
        <v>4527</v>
      </c>
    </row>
    <row r="4378" spans="3:3" x14ac:dyDescent="0.3">
      <c r="C4378" s="35" t="s">
        <v>4528</v>
      </c>
    </row>
    <row r="4379" spans="3:3" x14ac:dyDescent="0.3">
      <c r="C4379" s="35" t="s">
        <v>4529</v>
      </c>
    </row>
    <row r="4380" spans="3:3" x14ac:dyDescent="0.3">
      <c r="C4380" s="35" t="s">
        <v>4530</v>
      </c>
    </row>
    <row r="4381" spans="3:3" x14ac:dyDescent="0.3">
      <c r="C4381" s="35" t="s">
        <v>4531</v>
      </c>
    </row>
    <row r="4382" spans="3:3" x14ac:dyDescent="0.3">
      <c r="C4382" s="35" t="s">
        <v>4532</v>
      </c>
    </row>
    <row r="4383" spans="3:3" x14ac:dyDescent="0.3">
      <c r="C4383" s="35" t="s">
        <v>4533</v>
      </c>
    </row>
    <row r="4384" spans="3:3" x14ac:dyDescent="0.3">
      <c r="C4384" s="35" t="s">
        <v>4534</v>
      </c>
    </row>
    <row r="4385" spans="3:3" x14ac:dyDescent="0.3">
      <c r="C4385" s="35" t="s">
        <v>4535</v>
      </c>
    </row>
    <row r="4386" spans="3:3" x14ac:dyDescent="0.3">
      <c r="C4386" s="35" t="s">
        <v>4536</v>
      </c>
    </row>
    <row r="4387" spans="3:3" x14ac:dyDescent="0.3">
      <c r="C4387" s="35" t="s">
        <v>4537</v>
      </c>
    </row>
    <row r="4388" spans="3:3" x14ac:dyDescent="0.3">
      <c r="C4388" s="35" t="s">
        <v>4538</v>
      </c>
    </row>
    <row r="4389" spans="3:3" x14ac:dyDescent="0.3">
      <c r="C4389" s="35" t="s">
        <v>4539</v>
      </c>
    </row>
    <row r="4390" spans="3:3" x14ac:dyDescent="0.3">
      <c r="C4390" s="35" t="s">
        <v>4540</v>
      </c>
    </row>
    <row r="4391" spans="3:3" x14ac:dyDescent="0.3">
      <c r="C4391" s="35" t="s">
        <v>4541</v>
      </c>
    </row>
    <row r="4392" spans="3:3" x14ac:dyDescent="0.3">
      <c r="C4392" s="35" t="s">
        <v>4542</v>
      </c>
    </row>
    <row r="4393" spans="3:3" x14ac:dyDescent="0.3">
      <c r="C4393" s="35" t="s">
        <v>4543</v>
      </c>
    </row>
    <row r="4394" spans="3:3" x14ac:dyDescent="0.3">
      <c r="C4394" s="35" t="s">
        <v>4544</v>
      </c>
    </row>
    <row r="4395" spans="3:3" x14ac:dyDescent="0.3">
      <c r="C4395" s="35" t="s">
        <v>4545</v>
      </c>
    </row>
    <row r="4396" spans="3:3" x14ac:dyDescent="0.3">
      <c r="C4396" s="35" t="s">
        <v>4546</v>
      </c>
    </row>
    <row r="4397" spans="3:3" x14ac:dyDescent="0.3">
      <c r="C4397" s="35" t="s">
        <v>4547</v>
      </c>
    </row>
    <row r="4398" spans="3:3" x14ac:dyDescent="0.3">
      <c r="C4398" s="35" t="s">
        <v>4548</v>
      </c>
    </row>
    <row r="4399" spans="3:3" x14ac:dyDescent="0.3">
      <c r="C4399" s="35" t="s">
        <v>4549</v>
      </c>
    </row>
    <row r="4400" spans="3:3" x14ac:dyDescent="0.3">
      <c r="C4400" s="35" t="s">
        <v>4550</v>
      </c>
    </row>
    <row r="4401" spans="3:3" x14ac:dyDescent="0.3">
      <c r="C4401" s="35" t="s">
        <v>4551</v>
      </c>
    </row>
    <row r="4402" spans="3:3" x14ac:dyDescent="0.3">
      <c r="C4402" s="35" t="s">
        <v>4552</v>
      </c>
    </row>
    <row r="4403" spans="3:3" x14ac:dyDescent="0.3">
      <c r="C4403" s="35" t="s">
        <v>4553</v>
      </c>
    </row>
    <row r="4404" spans="3:3" x14ac:dyDescent="0.3">
      <c r="C4404" s="35" t="s">
        <v>4554</v>
      </c>
    </row>
    <row r="4405" spans="3:3" x14ac:dyDescent="0.3">
      <c r="C4405" s="35" t="s">
        <v>4555</v>
      </c>
    </row>
    <row r="4406" spans="3:3" x14ac:dyDescent="0.3">
      <c r="C4406" s="35" t="s">
        <v>4556</v>
      </c>
    </row>
    <row r="4407" spans="3:3" x14ac:dyDescent="0.3">
      <c r="C4407" s="35" t="s">
        <v>4557</v>
      </c>
    </row>
    <row r="4408" spans="3:3" x14ac:dyDescent="0.3">
      <c r="C4408" s="35" t="s">
        <v>4558</v>
      </c>
    </row>
    <row r="4409" spans="3:3" x14ac:dyDescent="0.3">
      <c r="C4409" s="35" t="s">
        <v>4559</v>
      </c>
    </row>
    <row r="4410" spans="3:3" x14ac:dyDescent="0.3">
      <c r="C4410" s="35" t="s">
        <v>4560</v>
      </c>
    </row>
    <row r="4411" spans="3:3" x14ac:dyDescent="0.3">
      <c r="C4411" s="35" t="s">
        <v>4561</v>
      </c>
    </row>
    <row r="4412" spans="3:3" x14ac:dyDescent="0.3">
      <c r="C4412" s="35" t="s">
        <v>4562</v>
      </c>
    </row>
    <row r="4413" spans="3:3" x14ac:dyDescent="0.3">
      <c r="C4413" s="35" t="s">
        <v>4563</v>
      </c>
    </row>
    <row r="4414" spans="3:3" x14ac:dyDescent="0.3">
      <c r="C4414" s="35" t="s">
        <v>4564</v>
      </c>
    </row>
    <row r="4415" spans="3:3" x14ac:dyDescent="0.3">
      <c r="C4415" s="35" t="s">
        <v>4565</v>
      </c>
    </row>
    <row r="4416" spans="3:3" x14ac:dyDescent="0.3">
      <c r="C4416" s="35" t="s">
        <v>4566</v>
      </c>
    </row>
    <row r="4417" spans="3:3" x14ac:dyDescent="0.3">
      <c r="C4417" s="35" t="s">
        <v>4567</v>
      </c>
    </row>
    <row r="4418" spans="3:3" x14ac:dyDescent="0.3">
      <c r="C4418" s="35" t="s">
        <v>4568</v>
      </c>
    </row>
    <row r="4419" spans="3:3" x14ac:dyDescent="0.3">
      <c r="C4419" s="35" t="s">
        <v>4569</v>
      </c>
    </row>
    <row r="4420" spans="3:3" x14ac:dyDescent="0.3">
      <c r="C4420" s="35" t="s">
        <v>4570</v>
      </c>
    </row>
    <row r="4421" spans="3:3" x14ac:dyDescent="0.3">
      <c r="C4421" s="35" t="s">
        <v>4571</v>
      </c>
    </row>
    <row r="4422" spans="3:3" x14ac:dyDescent="0.3">
      <c r="C4422" s="35" t="s">
        <v>4572</v>
      </c>
    </row>
    <row r="4423" spans="3:3" x14ac:dyDescent="0.3">
      <c r="C4423" s="35" t="s">
        <v>4573</v>
      </c>
    </row>
    <row r="4424" spans="3:3" x14ac:dyDescent="0.3">
      <c r="C4424" s="35" t="s">
        <v>4574</v>
      </c>
    </row>
    <row r="4425" spans="3:3" x14ac:dyDescent="0.3">
      <c r="C4425" s="35" t="s">
        <v>4575</v>
      </c>
    </row>
    <row r="4426" spans="3:3" x14ac:dyDescent="0.3">
      <c r="C4426" s="35" t="s">
        <v>4576</v>
      </c>
    </row>
    <row r="4427" spans="3:3" x14ac:dyDescent="0.3">
      <c r="C4427" s="35" t="s">
        <v>4577</v>
      </c>
    </row>
    <row r="4428" spans="3:3" x14ac:dyDescent="0.3">
      <c r="C4428" s="35" t="s">
        <v>4578</v>
      </c>
    </row>
    <row r="4429" spans="3:3" x14ac:dyDescent="0.3">
      <c r="C4429" s="35" t="s">
        <v>4579</v>
      </c>
    </row>
    <row r="4430" spans="3:3" x14ac:dyDescent="0.3">
      <c r="C4430" s="35" t="s">
        <v>4580</v>
      </c>
    </row>
    <row r="4431" spans="3:3" x14ac:dyDescent="0.3">
      <c r="C4431" s="35" t="s">
        <v>4581</v>
      </c>
    </row>
    <row r="4432" spans="3:3" x14ac:dyDescent="0.3">
      <c r="C4432" s="35" t="s">
        <v>4582</v>
      </c>
    </row>
    <row r="4433" spans="3:3" x14ac:dyDescent="0.3">
      <c r="C4433" s="35" t="s">
        <v>4583</v>
      </c>
    </row>
    <row r="4434" spans="3:3" x14ac:dyDescent="0.3">
      <c r="C4434" s="35" t="s">
        <v>4584</v>
      </c>
    </row>
    <row r="4435" spans="3:3" x14ac:dyDescent="0.3">
      <c r="C4435" s="35" t="s">
        <v>4585</v>
      </c>
    </row>
    <row r="4436" spans="3:3" x14ac:dyDescent="0.3">
      <c r="C4436" s="35" t="s">
        <v>4586</v>
      </c>
    </row>
    <row r="4437" spans="3:3" x14ac:dyDescent="0.3">
      <c r="C4437" s="35" t="s">
        <v>4587</v>
      </c>
    </row>
    <row r="4438" spans="3:3" x14ac:dyDescent="0.3">
      <c r="C4438" s="35" t="s">
        <v>4588</v>
      </c>
    </row>
    <row r="4439" spans="3:3" x14ac:dyDescent="0.3">
      <c r="C4439" s="35" t="s">
        <v>4589</v>
      </c>
    </row>
    <row r="4440" spans="3:3" x14ac:dyDescent="0.3">
      <c r="C4440" s="35" t="s">
        <v>4590</v>
      </c>
    </row>
    <row r="4441" spans="3:3" x14ac:dyDescent="0.3">
      <c r="C4441" s="35" t="s">
        <v>4591</v>
      </c>
    </row>
    <row r="4442" spans="3:3" x14ac:dyDescent="0.3">
      <c r="C4442" s="35" t="s">
        <v>4592</v>
      </c>
    </row>
    <row r="4443" spans="3:3" x14ac:dyDescent="0.3">
      <c r="C4443" s="35" t="s">
        <v>4593</v>
      </c>
    </row>
    <row r="4444" spans="3:3" x14ac:dyDescent="0.3">
      <c r="C4444" s="35" t="s">
        <v>4594</v>
      </c>
    </row>
    <row r="4445" spans="3:3" x14ac:dyDescent="0.3">
      <c r="C4445" s="35" t="s">
        <v>4595</v>
      </c>
    </row>
    <row r="4446" spans="3:3" x14ac:dyDescent="0.3">
      <c r="C4446" s="35" t="s">
        <v>4596</v>
      </c>
    </row>
    <row r="4447" spans="3:3" x14ac:dyDescent="0.3">
      <c r="C4447" s="35" t="s">
        <v>4597</v>
      </c>
    </row>
    <row r="4448" spans="3:3" x14ac:dyDescent="0.3">
      <c r="C4448" s="35" t="s">
        <v>4598</v>
      </c>
    </row>
    <row r="4449" spans="3:3" x14ac:dyDescent="0.3">
      <c r="C4449" s="35" t="s">
        <v>4599</v>
      </c>
    </row>
    <row r="4450" spans="3:3" x14ac:dyDescent="0.3">
      <c r="C4450" s="35" t="s">
        <v>4600</v>
      </c>
    </row>
    <row r="4451" spans="3:3" x14ac:dyDescent="0.3">
      <c r="C4451" s="35" t="s">
        <v>4601</v>
      </c>
    </row>
    <row r="4452" spans="3:3" x14ac:dyDescent="0.3">
      <c r="C4452" s="35" t="s">
        <v>4602</v>
      </c>
    </row>
    <row r="4453" spans="3:3" x14ac:dyDescent="0.3">
      <c r="C4453" s="35" t="s">
        <v>4603</v>
      </c>
    </row>
    <row r="4454" spans="3:3" x14ac:dyDescent="0.3">
      <c r="C4454" s="35" t="s">
        <v>4604</v>
      </c>
    </row>
    <row r="4455" spans="3:3" x14ac:dyDescent="0.3">
      <c r="C4455" s="35" t="s">
        <v>4605</v>
      </c>
    </row>
    <row r="4456" spans="3:3" x14ac:dyDescent="0.3">
      <c r="C4456" s="35" t="s">
        <v>4606</v>
      </c>
    </row>
    <row r="4457" spans="3:3" x14ac:dyDescent="0.3">
      <c r="C4457" s="35" t="s">
        <v>4607</v>
      </c>
    </row>
    <row r="4458" spans="3:3" x14ac:dyDescent="0.3">
      <c r="C4458" s="35" t="s">
        <v>4608</v>
      </c>
    </row>
    <row r="4459" spans="3:3" x14ac:dyDescent="0.3">
      <c r="C4459" s="35" t="s">
        <v>4609</v>
      </c>
    </row>
    <row r="4460" spans="3:3" x14ac:dyDescent="0.3">
      <c r="C4460" s="35" t="s">
        <v>4610</v>
      </c>
    </row>
    <row r="4461" spans="3:3" x14ac:dyDescent="0.3">
      <c r="C4461" s="35" t="s">
        <v>4611</v>
      </c>
    </row>
    <row r="4462" spans="3:3" x14ac:dyDescent="0.3">
      <c r="C4462" s="35" t="s">
        <v>4612</v>
      </c>
    </row>
    <row r="4463" spans="3:3" x14ac:dyDescent="0.3">
      <c r="C4463" s="35" t="s">
        <v>4613</v>
      </c>
    </row>
    <row r="4464" spans="3:3" x14ac:dyDescent="0.3">
      <c r="C4464" s="35" t="s">
        <v>4614</v>
      </c>
    </row>
    <row r="4465" spans="3:3" x14ac:dyDescent="0.3">
      <c r="C4465" s="35" t="s">
        <v>4615</v>
      </c>
    </row>
    <row r="4466" spans="3:3" x14ac:dyDescent="0.3">
      <c r="C4466" s="35" t="s">
        <v>4616</v>
      </c>
    </row>
    <row r="4467" spans="3:3" x14ac:dyDescent="0.3">
      <c r="C4467" s="35" t="s">
        <v>4617</v>
      </c>
    </row>
    <row r="4468" spans="3:3" x14ac:dyDescent="0.3">
      <c r="C4468" s="35" t="s">
        <v>4618</v>
      </c>
    </row>
    <row r="4469" spans="3:3" x14ac:dyDescent="0.3">
      <c r="C4469" s="35" t="s">
        <v>4619</v>
      </c>
    </row>
    <row r="4470" spans="3:3" x14ac:dyDescent="0.3">
      <c r="C4470" s="35" t="s">
        <v>4620</v>
      </c>
    </row>
    <row r="4471" spans="3:3" x14ac:dyDescent="0.3">
      <c r="C4471" s="35" t="s">
        <v>4621</v>
      </c>
    </row>
    <row r="4472" spans="3:3" x14ac:dyDescent="0.3">
      <c r="C4472" s="35" t="s">
        <v>4622</v>
      </c>
    </row>
    <row r="4473" spans="3:3" x14ac:dyDescent="0.3">
      <c r="C4473" s="35" t="s">
        <v>4623</v>
      </c>
    </row>
    <row r="4474" spans="3:3" x14ac:dyDescent="0.3">
      <c r="C4474" s="35" t="s">
        <v>4624</v>
      </c>
    </row>
    <row r="4475" spans="3:3" x14ac:dyDescent="0.3">
      <c r="C4475" s="35" t="s">
        <v>4625</v>
      </c>
    </row>
    <row r="4476" spans="3:3" x14ac:dyDescent="0.3">
      <c r="C4476" s="35" t="s">
        <v>4626</v>
      </c>
    </row>
    <row r="4477" spans="3:3" x14ac:dyDescent="0.3">
      <c r="C4477" s="35" t="s">
        <v>4627</v>
      </c>
    </row>
    <row r="4478" spans="3:3" x14ac:dyDescent="0.3">
      <c r="C4478" s="35" t="s">
        <v>4628</v>
      </c>
    </row>
    <row r="4479" spans="3:3" x14ac:dyDescent="0.3">
      <c r="C4479" s="35" t="s">
        <v>4629</v>
      </c>
    </row>
    <row r="4480" spans="3:3" x14ac:dyDescent="0.3">
      <c r="C4480" s="35" t="s">
        <v>4630</v>
      </c>
    </row>
    <row r="4481" spans="3:3" x14ac:dyDescent="0.3">
      <c r="C4481" s="35" t="s">
        <v>4631</v>
      </c>
    </row>
    <row r="4482" spans="3:3" x14ac:dyDescent="0.3">
      <c r="C4482" s="35" t="s">
        <v>4632</v>
      </c>
    </row>
    <row r="4483" spans="3:3" x14ac:dyDescent="0.3">
      <c r="C4483" s="35" t="s">
        <v>4633</v>
      </c>
    </row>
    <row r="4484" spans="3:3" x14ac:dyDescent="0.3">
      <c r="C4484" s="35" t="s">
        <v>4634</v>
      </c>
    </row>
    <row r="4485" spans="3:3" x14ac:dyDescent="0.3">
      <c r="C4485" s="35" t="s">
        <v>4635</v>
      </c>
    </row>
    <row r="4486" spans="3:3" x14ac:dyDescent="0.3">
      <c r="C4486" s="35" t="s">
        <v>4636</v>
      </c>
    </row>
    <row r="4487" spans="3:3" x14ac:dyDescent="0.3">
      <c r="C4487" s="35" t="s">
        <v>4637</v>
      </c>
    </row>
    <row r="4488" spans="3:3" x14ac:dyDescent="0.3">
      <c r="C4488" s="35" t="s">
        <v>4638</v>
      </c>
    </row>
    <row r="4489" spans="3:3" x14ac:dyDescent="0.3">
      <c r="C4489" s="35" t="s">
        <v>4639</v>
      </c>
    </row>
    <row r="4490" spans="3:3" x14ac:dyDescent="0.3">
      <c r="C4490" s="35" t="s">
        <v>4640</v>
      </c>
    </row>
    <row r="4491" spans="3:3" x14ac:dyDescent="0.3">
      <c r="C4491" s="35" t="s">
        <v>4641</v>
      </c>
    </row>
    <row r="4492" spans="3:3" x14ac:dyDescent="0.3">
      <c r="C4492" s="35" t="s">
        <v>4642</v>
      </c>
    </row>
    <row r="4493" spans="3:3" x14ac:dyDescent="0.3">
      <c r="C4493" s="35" t="s">
        <v>4643</v>
      </c>
    </row>
    <row r="4494" spans="3:3" x14ac:dyDescent="0.3">
      <c r="C4494" s="35" t="s">
        <v>4644</v>
      </c>
    </row>
    <row r="4495" spans="3:3" x14ac:dyDescent="0.3">
      <c r="C4495" s="35" t="s">
        <v>4645</v>
      </c>
    </row>
    <row r="4496" spans="3:3" x14ac:dyDescent="0.3">
      <c r="C4496" s="35" t="s">
        <v>4646</v>
      </c>
    </row>
    <row r="4497" spans="3:3" x14ac:dyDescent="0.3">
      <c r="C4497" s="35" t="s">
        <v>4647</v>
      </c>
    </row>
    <row r="4498" spans="3:3" x14ac:dyDescent="0.3">
      <c r="C4498" s="35" t="s">
        <v>4648</v>
      </c>
    </row>
    <row r="4499" spans="3:3" x14ac:dyDescent="0.3">
      <c r="C4499" s="35" t="s">
        <v>4649</v>
      </c>
    </row>
    <row r="4500" spans="3:3" x14ac:dyDescent="0.3">
      <c r="C4500" s="35" t="s">
        <v>4650</v>
      </c>
    </row>
    <row r="4501" spans="3:3" x14ac:dyDescent="0.3">
      <c r="C4501" s="35" t="s">
        <v>4651</v>
      </c>
    </row>
    <row r="4502" spans="3:3" x14ac:dyDescent="0.3">
      <c r="C4502" s="35" t="s">
        <v>4652</v>
      </c>
    </row>
    <row r="4503" spans="3:3" x14ac:dyDescent="0.3">
      <c r="C4503" s="35" t="s">
        <v>4653</v>
      </c>
    </row>
    <row r="4504" spans="3:3" x14ac:dyDescent="0.3">
      <c r="C4504" s="35" t="s">
        <v>4654</v>
      </c>
    </row>
    <row r="4505" spans="3:3" x14ac:dyDescent="0.3">
      <c r="C4505" s="35" t="s">
        <v>4655</v>
      </c>
    </row>
    <row r="4506" spans="3:3" x14ac:dyDescent="0.3">
      <c r="C4506" s="35" t="s">
        <v>4656</v>
      </c>
    </row>
    <row r="4507" spans="3:3" x14ac:dyDescent="0.3">
      <c r="C4507" s="35" t="s">
        <v>4657</v>
      </c>
    </row>
    <row r="4508" spans="3:3" x14ac:dyDescent="0.3">
      <c r="C4508" s="35" t="s">
        <v>4658</v>
      </c>
    </row>
    <row r="4509" spans="3:3" x14ac:dyDescent="0.3">
      <c r="C4509" s="35" t="s">
        <v>4659</v>
      </c>
    </row>
    <row r="4510" spans="3:3" x14ac:dyDescent="0.3">
      <c r="C4510" s="35" t="s">
        <v>4660</v>
      </c>
    </row>
    <row r="4511" spans="3:3" x14ac:dyDescent="0.3">
      <c r="C4511" s="35" t="s">
        <v>4661</v>
      </c>
    </row>
    <row r="4512" spans="3:3" x14ac:dyDescent="0.3">
      <c r="C4512" s="35" t="s">
        <v>4662</v>
      </c>
    </row>
    <row r="4513" spans="3:3" x14ac:dyDescent="0.3">
      <c r="C4513" s="35" t="s">
        <v>4663</v>
      </c>
    </row>
    <row r="4514" spans="3:3" x14ac:dyDescent="0.3">
      <c r="C4514" s="35" t="s">
        <v>4664</v>
      </c>
    </row>
    <row r="4515" spans="3:3" x14ac:dyDescent="0.3">
      <c r="C4515" s="35" t="s">
        <v>4665</v>
      </c>
    </row>
    <row r="4516" spans="3:3" x14ac:dyDescent="0.3">
      <c r="C4516" s="35" t="s">
        <v>4666</v>
      </c>
    </row>
    <row r="4517" spans="3:3" x14ac:dyDescent="0.3">
      <c r="C4517" s="35" t="s">
        <v>4667</v>
      </c>
    </row>
    <row r="4518" spans="3:3" x14ac:dyDescent="0.3">
      <c r="C4518" s="35" t="s">
        <v>4668</v>
      </c>
    </row>
    <row r="4519" spans="3:3" x14ac:dyDescent="0.3">
      <c r="C4519" s="35" t="s">
        <v>4669</v>
      </c>
    </row>
    <row r="4520" spans="3:3" x14ac:dyDescent="0.3">
      <c r="C4520" s="35" t="s">
        <v>4670</v>
      </c>
    </row>
    <row r="4521" spans="3:3" x14ac:dyDescent="0.3">
      <c r="C4521" s="35" t="s">
        <v>4671</v>
      </c>
    </row>
    <row r="4522" spans="3:3" x14ac:dyDescent="0.3">
      <c r="C4522" s="35" t="s">
        <v>4672</v>
      </c>
    </row>
    <row r="4523" spans="3:3" x14ac:dyDescent="0.3">
      <c r="C4523" s="35" t="s">
        <v>4673</v>
      </c>
    </row>
    <row r="4524" spans="3:3" x14ac:dyDescent="0.3">
      <c r="C4524" s="35" t="s">
        <v>4674</v>
      </c>
    </row>
    <row r="4525" spans="3:3" x14ac:dyDescent="0.3">
      <c r="C4525" s="35" t="s">
        <v>4675</v>
      </c>
    </row>
    <row r="4526" spans="3:3" x14ac:dyDescent="0.3">
      <c r="C4526" s="35" t="s">
        <v>4676</v>
      </c>
    </row>
    <row r="4527" spans="3:3" x14ac:dyDescent="0.3">
      <c r="C4527" s="35" t="s">
        <v>4677</v>
      </c>
    </row>
    <row r="4528" spans="3:3" x14ac:dyDescent="0.3">
      <c r="C4528" s="35" t="s">
        <v>4678</v>
      </c>
    </row>
    <row r="4529" spans="3:3" x14ac:dyDescent="0.3">
      <c r="C4529" s="35" t="s">
        <v>4679</v>
      </c>
    </row>
    <row r="4530" spans="3:3" x14ac:dyDescent="0.3">
      <c r="C4530" s="35" t="s">
        <v>4680</v>
      </c>
    </row>
    <row r="4531" spans="3:3" x14ac:dyDescent="0.3">
      <c r="C4531" s="35" t="s">
        <v>4681</v>
      </c>
    </row>
    <row r="4532" spans="3:3" x14ac:dyDescent="0.3">
      <c r="C4532" s="35" t="s">
        <v>4682</v>
      </c>
    </row>
    <row r="4533" spans="3:3" x14ac:dyDescent="0.3">
      <c r="C4533" s="35" t="s">
        <v>4683</v>
      </c>
    </row>
    <row r="4534" spans="3:3" x14ac:dyDescent="0.3">
      <c r="C4534" s="35" t="s">
        <v>4684</v>
      </c>
    </row>
    <row r="4535" spans="3:3" x14ac:dyDescent="0.3">
      <c r="C4535" s="35" t="s">
        <v>4685</v>
      </c>
    </row>
    <row r="4536" spans="3:3" x14ac:dyDescent="0.3">
      <c r="C4536" s="35" t="s">
        <v>4686</v>
      </c>
    </row>
    <row r="4537" spans="3:3" x14ac:dyDescent="0.3">
      <c r="C4537" s="35" t="s">
        <v>4687</v>
      </c>
    </row>
    <row r="4538" spans="3:3" x14ac:dyDescent="0.3">
      <c r="C4538" s="35" t="s">
        <v>4688</v>
      </c>
    </row>
    <row r="4539" spans="3:3" x14ac:dyDescent="0.3">
      <c r="C4539" s="35" t="s">
        <v>4689</v>
      </c>
    </row>
    <row r="4540" spans="3:3" x14ac:dyDescent="0.3">
      <c r="C4540" s="35" t="s">
        <v>4690</v>
      </c>
    </row>
    <row r="4541" spans="3:3" x14ac:dyDescent="0.3">
      <c r="C4541" s="35" t="s">
        <v>4691</v>
      </c>
    </row>
    <row r="4542" spans="3:3" x14ac:dyDescent="0.3">
      <c r="C4542" s="35" t="s">
        <v>4692</v>
      </c>
    </row>
    <row r="4543" spans="3:3" x14ac:dyDescent="0.3">
      <c r="C4543" s="35" t="s">
        <v>4693</v>
      </c>
    </row>
    <row r="4544" spans="3:3" x14ac:dyDescent="0.3">
      <c r="C4544" s="35" t="s">
        <v>4694</v>
      </c>
    </row>
    <row r="4545" spans="3:3" x14ac:dyDescent="0.3">
      <c r="C4545" s="35" t="s">
        <v>4695</v>
      </c>
    </row>
    <row r="4546" spans="3:3" x14ac:dyDescent="0.3">
      <c r="C4546" s="35" t="s">
        <v>4696</v>
      </c>
    </row>
    <row r="4547" spans="3:3" x14ac:dyDescent="0.3">
      <c r="C4547" s="35" t="s">
        <v>4697</v>
      </c>
    </row>
    <row r="4548" spans="3:3" x14ac:dyDescent="0.3">
      <c r="C4548" s="35" t="s">
        <v>4698</v>
      </c>
    </row>
    <row r="4549" spans="3:3" x14ac:dyDescent="0.3">
      <c r="C4549" s="35" t="s">
        <v>4699</v>
      </c>
    </row>
    <row r="4550" spans="3:3" x14ac:dyDescent="0.3">
      <c r="C4550" s="35" t="s">
        <v>4700</v>
      </c>
    </row>
    <row r="4551" spans="3:3" x14ac:dyDescent="0.3">
      <c r="C4551" s="35" t="s">
        <v>4701</v>
      </c>
    </row>
    <row r="4552" spans="3:3" x14ac:dyDescent="0.3">
      <c r="C4552" s="35" t="s">
        <v>4702</v>
      </c>
    </row>
    <row r="4553" spans="3:3" x14ac:dyDescent="0.3">
      <c r="C4553" s="35" t="s">
        <v>4703</v>
      </c>
    </row>
    <row r="4554" spans="3:3" x14ac:dyDescent="0.3">
      <c r="C4554" s="35" t="s">
        <v>4704</v>
      </c>
    </row>
    <row r="4555" spans="3:3" x14ac:dyDescent="0.3">
      <c r="C4555" s="35" t="s">
        <v>4705</v>
      </c>
    </row>
    <row r="4556" spans="3:3" x14ac:dyDescent="0.3">
      <c r="C4556" s="35" t="s">
        <v>4706</v>
      </c>
    </row>
    <row r="4557" spans="3:3" x14ac:dyDescent="0.3">
      <c r="C4557" s="35" t="s">
        <v>4707</v>
      </c>
    </row>
    <row r="4558" spans="3:3" x14ac:dyDescent="0.3">
      <c r="C4558" s="35" t="s">
        <v>4708</v>
      </c>
    </row>
    <row r="4559" spans="3:3" x14ac:dyDescent="0.3">
      <c r="C4559" s="35" t="s">
        <v>4709</v>
      </c>
    </row>
    <row r="4560" spans="3:3" x14ac:dyDescent="0.3">
      <c r="C4560" s="35" t="s">
        <v>4710</v>
      </c>
    </row>
    <row r="4561" spans="3:3" x14ac:dyDescent="0.3">
      <c r="C4561" s="35" t="s">
        <v>4711</v>
      </c>
    </row>
    <row r="4562" spans="3:3" x14ac:dyDescent="0.3">
      <c r="C4562" s="35" t="s">
        <v>4712</v>
      </c>
    </row>
    <row r="4563" spans="3:3" x14ac:dyDescent="0.3">
      <c r="C4563" s="35" t="s">
        <v>4713</v>
      </c>
    </row>
    <row r="4564" spans="3:3" x14ac:dyDescent="0.3">
      <c r="C4564" s="35" t="s">
        <v>4714</v>
      </c>
    </row>
    <row r="4565" spans="3:3" x14ac:dyDescent="0.3">
      <c r="C4565" s="35" t="s">
        <v>4715</v>
      </c>
    </row>
    <row r="4566" spans="3:3" x14ac:dyDescent="0.3">
      <c r="C4566" s="35" t="s">
        <v>4716</v>
      </c>
    </row>
    <row r="4567" spans="3:3" x14ac:dyDescent="0.3">
      <c r="C4567" s="35" t="s">
        <v>4717</v>
      </c>
    </row>
    <row r="4568" spans="3:3" x14ac:dyDescent="0.3">
      <c r="C4568" s="35" t="s">
        <v>4718</v>
      </c>
    </row>
    <row r="4569" spans="3:3" x14ac:dyDescent="0.3">
      <c r="C4569" s="35" t="s">
        <v>4719</v>
      </c>
    </row>
    <row r="4570" spans="3:3" x14ac:dyDescent="0.3">
      <c r="C4570" s="35" t="s">
        <v>4720</v>
      </c>
    </row>
    <row r="4571" spans="3:3" x14ac:dyDescent="0.3">
      <c r="C4571" s="35" t="s">
        <v>4721</v>
      </c>
    </row>
    <row r="4572" spans="3:3" x14ac:dyDescent="0.3">
      <c r="C4572" s="35" t="s">
        <v>4722</v>
      </c>
    </row>
    <row r="4573" spans="3:3" x14ac:dyDescent="0.3">
      <c r="C4573" s="35" t="s">
        <v>4723</v>
      </c>
    </row>
    <row r="4574" spans="3:3" x14ac:dyDescent="0.3">
      <c r="C4574" s="35" t="s">
        <v>4724</v>
      </c>
    </row>
    <row r="4575" spans="3:3" x14ac:dyDescent="0.3">
      <c r="C4575" s="35" t="s">
        <v>4725</v>
      </c>
    </row>
    <row r="4576" spans="3:3" x14ac:dyDescent="0.3">
      <c r="C4576" s="35" t="s">
        <v>4726</v>
      </c>
    </row>
    <row r="4577" spans="3:3" x14ac:dyDescent="0.3">
      <c r="C4577" s="35" t="s">
        <v>4727</v>
      </c>
    </row>
    <row r="4578" spans="3:3" x14ac:dyDescent="0.3">
      <c r="C4578" s="35" t="s">
        <v>4728</v>
      </c>
    </row>
    <row r="4579" spans="3:3" x14ac:dyDescent="0.3">
      <c r="C4579" s="35" t="s">
        <v>4729</v>
      </c>
    </row>
    <row r="4580" spans="3:3" x14ac:dyDescent="0.3">
      <c r="C4580" s="35" t="s">
        <v>4730</v>
      </c>
    </row>
    <row r="4581" spans="3:3" x14ac:dyDescent="0.3">
      <c r="C4581" s="35" t="s">
        <v>4731</v>
      </c>
    </row>
    <row r="4582" spans="3:3" x14ac:dyDescent="0.3">
      <c r="C4582" s="35" t="s">
        <v>4732</v>
      </c>
    </row>
    <row r="4583" spans="3:3" x14ac:dyDescent="0.3">
      <c r="C4583" s="35" t="s">
        <v>4733</v>
      </c>
    </row>
    <row r="4584" spans="3:3" x14ac:dyDescent="0.3">
      <c r="C4584" s="35" t="s">
        <v>4734</v>
      </c>
    </row>
    <row r="4585" spans="3:3" x14ac:dyDescent="0.3">
      <c r="C4585" s="35" t="s">
        <v>4735</v>
      </c>
    </row>
    <row r="4586" spans="3:3" x14ac:dyDescent="0.3">
      <c r="C4586" s="35" t="s">
        <v>4736</v>
      </c>
    </row>
    <row r="4587" spans="3:3" x14ac:dyDescent="0.3">
      <c r="C4587" s="35" t="s">
        <v>4737</v>
      </c>
    </row>
    <row r="4588" spans="3:3" x14ac:dyDescent="0.3">
      <c r="C4588" s="35" t="s">
        <v>4738</v>
      </c>
    </row>
    <row r="4589" spans="3:3" x14ac:dyDescent="0.3">
      <c r="C4589" s="35" t="s">
        <v>4739</v>
      </c>
    </row>
    <row r="4590" spans="3:3" x14ac:dyDescent="0.3">
      <c r="C4590" s="35" t="s">
        <v>4740</v>
      </c>
    </row>
    <row r="4591" spans="3:3" x14ac:dyDescent="0.3">
      <c r="C4591" s="35" t="s">
        <v>4741</v>
      </c>
    </row>
    <row r="4592" spans="3:3" x14ac:dyDescent="0.3">
      <c r="C4592" s="35" t="s">
        <v>4742</v>
      </c>
    </row>
    <row r="4593" spans="3:3" x14ac:dyDescent="0.3">
      <c r="C4593" s="35" t="s">
        <v>4743</v>
      </c>
    </row>
    <row r="4594" spans="3:3" x14ac:dyDescent="0.3">
      <c r="C4594" s="35" t="s">
        <v>4744</v>
      </c>
    </row>
    <row r="4595" spans="3:3" x14ac:dyDescent="0.3">
      <c r="C4595" s="35" t="s">
        <v>4745</v>
      </c>
    </row>
    <row r="4596" spans="3:3" x14ac:dyDescent="0.3">
      <c r="C4596" s="35" t="s">
        <v>4746</v>
      </c>
    </row>
    <row r="4597" spans="3:3" x14ac:dyDescent="0.3">
      <c r="C4597" s="35" t="s">
        <v>4747</v>
      </c>
    </row>
    <row r="4598" spans="3:3" x14ac:dyDescent="0.3">
      <c r="C4598" s="35" t="s">
        <v>4748</v>
      </c>
    </row>
    <row r="4599" spans="3:3" x14ac:dyDescent="0.3">
      <c r="C4599" s="35" t="s">
        <v>4749</v>
      </c>
    </row>
    <row r="4600" spans="3:3" x14ac:dyDescent="0.3">
      <c r="C4600" s="35" t="s">
        <v>4750</v>
      </c>
    </row>
    <row r="4601" spans="3:3" x14ac:dyDescent="0.3">
      <c r="C4601" s="35" t="s">
        <v>4751</v>
      </c>
    </row>
    <row r="4602" spans="3:3" x14ac:dyDescent="0.3">
      <c r="C4602" s="35" t="s">
        <v>4752</v>
      </c>
    </row>
    <row r="4603" spans="3:3" x14ac:dyDescent="0.3">
      <c r="C4603" s="35" t="s">
        <v>4753</v>
      </c>
    </row>
    <row r="4604" spans="3:3" x14ac:dyDescent="0.3">
      <c r="C4604" s="35" t="s">
        <v>4754</v>
      </c>
    </row>
    <row r="4605" spans="3:3" x14ac:dyDescent="0.3">
      <c r="C4605" s="35" t="s">
        <v>4755</v>
      </c>
    </row>
    <row r="4606" spans="3:3" x14ac:dyDescent="0.3">
      <c r="C4606" s="35" t="s">
        <v>4756</v>
      </c>
    </row>
    <row r="4607" spans="3:3" x14ac:dyDescent="0.3">
      <c r="C4607" s="35" t="s">
        <v>4757</v>
      </c>
    </row>
    <row r="4608" spans="3:3" x14ac:dyDescent="0.3">
      <c r="C4608" s="35" t="s">
        <v>4758</v>
      </c>
    </row>
    <row r="4609" spans="3:3" x14ac:dyDescent="0.3">
      <c r="C4609" s="35" t="s">
        <v>4759</v>
      </c>
    </row>
    <row r="4610" spans="3:3" x14ac:dyDescent="0.3">
      <c r="C4610" s="35" t="s">
        <v>4760</v>
      </c>
    </row>
    <row r="4611" spans="3:3" x14ac:dyDescent="0.3">
      <c r="C4611" s="35" t="s">
        <v>4761</v>
      </c>
    </row>
    <row r="4612" spans="3:3" x14ac:dyDescent="0.3">
      <c r="C4612" s="35" t="s">
        <v>4762</v>
      </c>
    </row>
    <row r="4613" spans="3:3" x14ac:dyDescent="0.3">
      <c r="C4613" s="35" t="s">
        <v>4763</v>
      </c>
    </row>
    <row r="4614" spans="3:3" x14ac:dyDescent="0.3">
      <c r="C4614" s="35" t="s">
        <v>4764</v>
      </c>
    </row>
    <row r="4615" spans="3:3" x14ac:dyDescent="0.3">
      <c r="C4615" s="35" t="s">
        <v>4765</v>
      </c>
    </row>
    <row r="4616" spans="3:3" x14ac:dyDescent="0.3">
      <c r="C4616" s="35" t="s">
        <v>4766</v>
      </c>
    </row>
    <row r="4617" spans="3:3" x14ac:dyDescent="0.3">
      <c r="C4617" s="35" t="s">
        <v>4767</v>
      </c>
    </row>
    <row r="4618" spans="3:3" x14ac:dyDescent="0.3">
      <c r="C4618" s="35" t="s">
        <v>4768</v>
      </c>
    </row>
    <row r="4619" spans="3:3" x14ac:dyDescent="0.3">
      <c r="C4619" s="35" t="s">
        <v>4769</v>
      </c>
    </row>
    <row r="4620" spans="3:3" x14ac:dyDescent="0.3">
      <c r="C4620" s="35" t="s">
        <v>4770</v>
      </c>
    </row>
    <row r="4621" spans="3:3" x14ac:dyDescent="0.3">
      <c r="C4621" s="35" t="s">
        <v>4771</v>
      </c>
    </row>
    <row r="4622" spans="3:3" x14ac:dyDescent="0.3">
      <c r="C4622" s="35" t="s">
        <v>4772</v>
      </c>
    </row>
    <row r="4623" spans="3:3" x14ac:dyDescent="0.3">
      <c r="C4623" s="35" t="s">
        <v>4773</v>
      </c>
    </row>
    <row r="4624" spans="3:3" x14ac:dyDescent="0.3">
      <c r="C4624" s="35" t="s">
        <v>4774</v>
      </c>
    </row>
    <row r="4625" spans="3:3" x14ac:dyDescent="0.3">
      <c r="C4625" s="35" t="s">
        <v>4775</v>
      </c>
    </row>
    <row r="4626" spans="3:3" x14ac:dyDescent="0.3">
      <c r="C4626" s="35" t="s">
        <v>4776</v>
      </c>
    </row>
    <row r="4627" spans="3:3" x14ac:dyDescent="0.3">
      <c r="C4627" s="35" t="s">
        <v>4777</v>
      </c>
    </row>
    <row r="4628" spans="3:3" x14ac:dyDescent="0.3">
      <c r="C4628" s="35" t="s">
        <v>4778</v>
      </c>
    </row>
    <row r="4629" spans="3:3" x14ac:dyDescent="0.3">
      <c r="C4629" s="35" t="s">
        <v>4779</v>
      </c>
    </row>
    <row r="4630" spans="3:3" x14ac:dyDescent="0.3">
      <c r="C4630" s="35" t="s">
        <v>4780</v>
      </c>
    </row>
    <row r="4631" spans="3:3" x14ac:dyDescent="0.3">
      <c r="C4631" s="35" t="s">
        <v>4781</v>
      </c>
    </row>
    <row r="4632" spans="3:3" x14ac:dyDescent="0.3">
      <c r="C4632" s="35" t="s">
        <v>4782</v>
      </c>
    </row>
    <row r="4633" spans="3:3" x14ac:dyDescent="0.3">
      <c r="C4633" s="35" t="s">
        <v>4783</v>
      </c>
    </row>
    <row r="4634" spans="3:3" x14ac:dyDescent="0.3">
      <c r="C4634" s="35" t="s">
        <v>4784</v>
      </c>
    </row>
    <row r="4635" spans="3:3" x14ac:dyDescent="0.3">
      <c r="C4635" s="35" t="s">
        <v>4785</v>
      </c>
    </row>
    <row r="4636" spans="3:3" x14ac:dyDescent="0.3">
      <c r="C4636" s="35" t="s">
        <v>4786</v>
      </c>
    </row>
    <row r="4637" spans="3:3" x14ac:dyDescent="0.3">
      <c r="C4637" s="35" t="s">
        <v>4787</v>
      </c>
    </row>
    <row r="4638" spans="3:3" x14ac:dyDescent="0.3">
      <c r="C4638" s="35" t="s">
        <v>4788</v>
      </c>
    </row>
    <row r="4639" spans="3:3" x14ac:dyDescent="0.3">
      <c r="C4639" s="35" t="s">
        <v>4789</v>
      </c>
    </row>
    <row r="4640" spans="3:3" x14ac:dyDescent="0.3">
      <c r="C4640" s="35" t="s">
        <v>4790</v>
      </c>
    </row>
    <row r="4641" spans="3:3" x14ac:dyDescent="0.3">
      <c r="C4641" s="35" t="s">
        <v>4791</v>
      </c>
    </row>
    <row r="4642" spans="3:3" x14ac:dyDescent="0.3">
      <c r="C4642" s="35" t="s">
        <v>4792</v>
      </c>
    </row>
    <row r="4643" spans="3:3" x14ac:dyDescent="0.3">
      <c r="C4643" s="35" t="s">
        <v>4793</v>
      </c>
    </row>
    <row r="4644" spans="3:3" x14ac:dyDescent="0.3">
      <c r="C4644" s="35" t="s">
        <v>4794</v>
      </c>
    </row>
    <row r="4645" spans="3:3" x14ac:dyDescent="0.3">
      <c r="C4645" s="35" t="s">
        <v>4795</v>
      </c>
    </row>
    <row r="4646" spans="3:3" x14ac:dyDescent="0.3">
      <c r="C4646" s="35" t="s">
        <v>4796</v>
      </c>
    </row>
    <row r="4647" spans="3:3" x14ac:dyDescent="0.3">
      <c r="C4647" s="35" t="s">
        <v>4797</v>
      </c>
    </row>
    <row r="4648" spans="3:3" x14ac:dyDescent="0.3">
      <c r="C4648" s="35" t="s">
        <v>4798</v>
      </c>
    </row>
    <row r="4649" spans="3:3" x14ac:dyDescent="0.3">
      <c r="C4649" s="35" t="s">
        <v>4799</v>
      </c>
    </row>
    <row r="4650" spans="3:3" x14ac:dyDescent="0.3">
      <c r="C4650" s="35" t="s">
        <v>4800</v>
      </c>
    </row>
    <row r="4651" spans="3:3" x14ac:dyDescent="0.3">
      <c r="C4651" s="35" t="s">
        <v>4801</v>
      </c>
    </row>
    <row r="4652" spans="3:3" x14ac:dyDescent="0.3">
      <c r="C4652" s="35" t="s">
        <v>4802</v>
      </c>
    </row>
    <row r="4653" spans="3:3" x14ac:dyDescent="0.3">
      <c r="C4653" s="35" t="s">
        <v>4803</v>
      </c>
    </row>
    <row r="4654" spans="3:3" x14ac:dyDescent="0.3">
      <c r="C4654" s="35" t="s">
        <v>4804</v>
      </c>
    </row>
    <row r="4655" spans="3:3" x14ac:dyDescent="0.3">
      <c r="C4655" s="35" t="s">
        <v>4805</v>
      </c>
    </row>
    <row r="4656" spans="3:3" x14ac:dyDescent="0.3">
      <c r="C4656" s="35" t="s">
        <v>4806</v>
      </c>
    </row>
    <row r="4657" spans="3:3" x14ac:dyDescent="0.3">
      <c r="C4657" s="35" t="s">
        <v>4807</v>
      </c>
    </row>
    <row r="4658" spans="3:3" x14ac:dyDescent="0.3">
      <c r="C4658" s="35" t="s">
        <v>4808</v>
      </c>
    </row>
    <row r="4659" spans="3:3" x14ac:dyDescent="0.3">
      <c r="C4659" s="35" t="s">
        <v>4809</v>
      </c>
    </row>
    <row r="4660" spans="3:3" x14ac:dyDescent="0.3">
      <c r="C4660" s="35" t="s">
        <v>4810</v>
      </c>
    </row>
    <row r="4661" spans="3:3" x14ac:dyDescent="0.3">
      <c r="C4661" s="35" t="s">
        <v>4811</v>
      </c>
    </row>
    <row r="4662" spans="3:3" x14ac:dyDescent="0.3">
      <c r="C4662" s="35" t="s">
        <v>4812</v>
      </c>
    </row>
    <row r="4663" spans="3:3" x14ac:dyDescent="0.3">
      <c r="C4663" s="35" t="s">
        <v>4813</v>
      </c>
    </row>
    <row r="4664" spans="3:3" x14ac:dyDescent="0.3">
      <c r="C4664" s="35" t="s">
        <v>4814</v>
      </c>
    </row>
    <row r="4665" spans="3:3" x14ac:dyDescent="0.3">
      <c r="C4665" s="35" t="s">
        <v>4815</v>
      </c>
    </row>
    <row r="4666" spans="3:3" x14ac:dyDescent="0.3">
      <c r="C4666" s="35" t="s">
        <v>4816</v>
      </c>
    </row>
    <row r="4667" spans="3:3" x14ac:dyDescent="0.3">
      <c r="C4667" s="35" t="s">
        <v>4817</v>
      </c>
    </row>
    <row r="4668" spans="3:3" x14ac:dyDescent="0.3">
      <c r="C4668" s="35" t="s">
        <v>4818</v>
      </c>
    </row>
    <row r="4669" spans="3:3" x14ac:dyDescent="0.3">
      <c r="C4669" s="35" t="s">
        <v>4819</v>
      </c>
    </row>
    <row r="4670" spans="3:3" x14ac:dyDescent="0.3">
      <c r="C4670" s="35" t="s">
        <v>4820</v>
      </c>
    </row>
    <row r="4671" spans="3:3" x14ac:dyDescent="0.3">
      <c r="C4671" s="35" t="s">
        <v>4821</v>
      </c>
    </row>
    <row r="4672" spans="3:3" x14ac:dyDescent="0.3">
      <c r="C4672" s="35" t="s">
        <v>4822</v>
      </c>
    </row>
    <row r="4673" spans="3:3" x14ac:dyDescent="0.3">
      <c r="C4673" s="35" t="s">
        <v>4823</v>
      </c>
    </row>
    <row r="4674" spans="3:3" x14ac:dyDescent="0.3">
      <c r="C4674" s="35" t="s">
        <v>4824</v>
      </c>
    </row>
    <row r="4675" spans="3:3" x14ac:dyDescent="0.3">
      <c r="C4675" s="35" t="s">
        <v>4825</v>
      </c>
    </row>
    <row r="4676" spans="3:3" x14ac:dyDescent="0.3">
      <c r="C4676" s="35" t="s">
        <v>4826</v>
      </c>
    </row>
    <row r="4677" spans="3:3" x14ac:dyDescent="0.3">
      <c r="C4677" s="35" t="s">
        <v>4827</v>
      </c>
    </row>
    <row r="4678" spans="3:3" x14ac:dyDescent="0.3">
      <c r="C4678" s="35" t="s">
        <v>4828</v>
      </c>
    </row>
    <row r="4679" spans="3:3" x14ac:dyDescent="0.3">
      <c r="C4679" s="35" t="s">
        <v>4829</v>
      </c>
    </row>
    <row r="4680" spans="3:3" x14ac:dyDescent="0.3">
      <c r="C4680" s="35" t="s">
        <v>4830</v>
      </c>
    </row>
    <row r="4681" spans="3:3" x14ac:dyDescent="0.3">
      <c r="C4681" s="35" t="s">
        <v>4831</v>
      </c>
    </row>
    <row r="4682" spans="3:3" x14ac:dyDescent="0.3">
      <c r="C4682" s="35" t="s">
        <v>4832</v>
      </c>
    </row>
    <row r="4683" spans="3:3" x14ac:dyDescent="0.3">
      <c r="C4683" s="35" t="s">
        <v>4833</v>
      </c>
    </row>
    <row r="4684" spans="3:3" x14ac:dyDescent="0.3">
      <c r="C4684" s="35" t="s">
        <v>4834</v>
      </c>
    </row>
    <row r="4685" spans="3:3" x14ac:dyDescent="0.3">
      <c r="C4685" s="35" t="s">
        <v>4835</v>
      </c>
    </row>
    <row r="4686" spans="3:3" x14ac:dyDescent="0.3">
      <c r="C4686" s="35" t="s">
        <v>4836</v>
      </c>
    </row>
    <row r="4687" spans="3:3" x14ac:dyDescent="0.3">
      <c r="C4687" s="35" t="s">
        <v>4837</v>
      </c>
    </row>
    <row r="4688" spans="3:3" x14ac:dyDescent="0.3">
      <c r="C4688" s="35" t="s">
        <v>4838</v>
      </c>
    </row>
    <row r="4689" spans="3:3" x14ac:dyDescent="0.3">
      <c r="C4689" s="35" t="s">
        <v>4839</v>
      </c>
    </row>
    <row r="4690" spans="3:3" x14ac:dyDescent="0.3">
      <c r="C4690" s="35" t="s">
        <v>4840</v>
      </c>
    </row>
    <row r="4691" spans="3:3" x14ac:dyDescent="0.3">
      <c r="C4691" s="35" t="s">
        <v>4841</v>
      </c>
    </row>
    <row r="4692" spans="3:3" x14ac:dyDescent="0.3">
      <c r="C4692" s="35" t="s">
        <v>4842</v>
      </c>
    </row>
    <row r="4693" spans="3:3" x14ac:dyDescent="0.3">
      <c r="C4693" s="35" t="s">
        <v>4843</v>
      </c>
    </row>
    <row r="4694" spans="3:3" x14ac:dyDescent="0.3">
      <c r="C4694" s="35" t="s">
        <v>4844</v>
      </c>
    </row>
    <row r="4695" spans="3:3" x14ac:dyDescent="0.3">
      <c r="C4695" s="35" t="s">
        <v>4845</v>
      </c>
    </row>
    <row r="4696" spans="3:3" x14ac:dyDescent="0.3">
      <c r="C4696" s="35" t="s">
        <v>4846</v>
      </c>
    </row>
    <row r="4697" spans="3:3" x14ac:dyDescent="0.3">
      <c r="C4697" s="35" t="s">
        <v>4847</v>
      </c>
    </row>
    <row r="4698" spans="3:3" x14ac:dyDescent="0.3">
      <c r="C4698" s="35" t="s">
        <v>4848</v>
      </c>
    </row>
    <row r="4699" spans="3:3" x14ac:dyDescent="0.3">
      <c r="C4699" s="35" t="s">
        <v>4849</v>
      </c>
    </row>
    <row r="4700" spans="3:3" x14ac:dyDescent="0.3">
      <c r="C4700" s="35" t="s">
        <v>4850</v>
      </c>
    </row>
    <row r="4701" spans="3:3" x14ac:dyDescent="0.3">
      <c r="C4701" s="35" t="s">
        <v>4851</v>
      </c>
    </row>
    <row r="4702" spans="3:3" x14ac:dyDescent="0.3">
      <c r="C4702" s="35" t="s">
        <v>4852</v>
      </c>
    </row>
    <row r="4703" spans="3:3" x14ac:dyDescent="0.3">
      <c r="C4703" s="35" t="s">
        <v>4853</v>
      </c>
    </row>
    <row r="4704" spans="3:3" x14ac:dyDescent="0.3">
      <c r="C4704" s="35" t="s">
        <v>4854</v>
      </c>
    </row>
    <row r="4705" spans="3:3" x14ac:dyDescent="0.3">
      <c r="C4705" s="35" t="s">
        <v>4855</v>
      </c>
    </row>
    <row r="4706" spans="3:3" x14ac:dyDescent="0.3">
      <c r="C4706" s="35" t="s">
        <v>4856</v>
      </c>
    </row>
    <row r="4707" spans="3:3" x14ac:dyDescent="0.3">
      <c r="C4707" s="35" t="s">
        <v>4857</v>
      </c>
    </row>
    <row r="4708" spans="3:3" x14ac:dyDescent="0.3">
      <c r="C4708" s="35" t="s">
        <v>4858</v>
      </c>
    </row>
    <row r="4709" spans="3:3" x14ac:dyDescent="0.3">
      <c r="C4709" s="35" t="s">
        <v>4859</v>
      </c>
    </row>
    <row r="4710" spans="3:3" x14ac:dyDescent="0.3">
      <c r="C4710" s="35" t="s">
        <v>4860</v>
      </c>
    </row>
    <row r="4711" spans="3:3" x14ac:dyDescent="0.3">
      <c r="C4711" s="35" t="s">
        <v>4861</v>
      </c>
    </row>
    <row r="4712" spans="3:3" x14ac:dyDescent="0.3">
      <c r="C4712" s="35" t="s">
        <v>4862</v>
      </c>
    </row>
    <row r="4713" spans="3:3" x14ac:dyDescent="0.3">
      <c r="C4713" s="35" t="s">
        <v>4863</v>
      </c>
    </row>
    <row r="4714" spans="3:3" x14ac:dyDescent="0.3">
      <c r="C4714" s="35" t="s">
        <v>4864</v>
      </c>
    </row>
    <row r="4715" spans="3:3" x14ac:dyDescent="0.3">
      <c r="C4715" s="35" t="s">
        <v>451</v>
      </c>
    </row>
  </sheetData>
  <sheetProtection sheet="1" objects="1" scenarios="1" formatCells="0" selectLockedCells="1" autoFilter="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workbookViewId="0">
      <selection activeCell="M5" sqref="M5:M7"/>
    </sheetView>
  </sheetViews>
  <sheetFormatPr defaultRowHeight="18.75" customHeight="1" x14ac:dyDescent="0.3"/>
  <cols>
    <col min="2" max="2" width="18.88671875" customWidth="1"/>
    <col min="3" max="3" width="17.5546875" customWidth="1"/>
    <col min="4" max="4" width="13.5546875" customWidth="1"/>
    <col min="9" max="9" width="12.44140625" customWidth="1"/>
    <col min="10" max="10" width="10.5546875" customWidth="1"/>
    <col min="11" max="11" width="13.33203125" customWidth="1"/>
  </cols>
  <sheetData>
    <row r="2" spans="1:15" ht="34.5" customHeight="1" x14ac:dyDescent="0.3">
      <c r="A2" s="172"/>
      <c r="B2" s="172"/>
      <c r="C2" s="172"/>
      <c r="D2" s="172"/>
      <c r="E2" s="172"/>
      <c r="F2" s="172"/>
      <c r="G2" s="172"/>
      <c r="H2" s="172"/>
      <c r="I2" s="172"/>
      <c r="J2" s="172"/>
      <c r="K2" s="172"/>
      <c r="L2" s="172"/>
      <c r="M2" s="172"/>
      <c r="N2" s="172"/>
      <c r="O2" s="172"/>
    </row>
    <row r="3" spans="1:15" ht="30" customHeight="1" x14ac:dyDescent="0.3">
      <c r="A3" s="181" t="s">
        <v>4865</v>
      </c>
      <c r="B3" s="182"/>
      <c r="C3" s="182"/>
      <c r="D3" s="182"/>
      <c r="E3" s="182"/>
      <c r="F3" s="182"/>
      <c r="G3" s="182"/>
      <c r="H3" s="182"/>
      <c r="I3" s="182"/>
      <c r="J3" s="182"/>
      <c r="K3" s="182"/>
      <c r="L3" s="182"/>
      <c r="M3" s="182"/>
      <c r="N3" s="182"/>
      <c r="O3" s="183"/>
    </row>
    <row r="4" spans="1:15" ht="46.5" customHeight="1" x14ac:dyDescent="0.3">
      <c r="A4" s="160" t="s">
        <v>27</v>
      </c>
      <c r="B4" s="161"/>
      <c r="C4" s="162"/>
      <c r="D4" s="163" t="s">
        <v>4866</v>
      </c>
      <c r="E4" s="164"/>
      <c r="F4" s="164"/>
      <c r="G4" s="164"/>
      <c r="H4" s="171"/>
      <c r="I4" s="163" t="s">
        <v>4867</v>
      </c>
      <c r="J4" s="164"/>
      <c r="K4" s="164"/>
      <c r="L4" s="164"/>
      <c r="M4" s="164"/>
      <c r="N4" s="164"/>
      <c r="O4" s="165"/>
    </row>
    <row r="5" spans="1:15" ht="25.5" customHeight="1" x14ac:dyDescent="0.3">
      <c r="A5" s="128" t="s">
        <v>15</v>
      </c>
      <c r="B5" s="104" t="s">
        <v>36</v>
      </c>
      <c r="C5" s="129" t="s">
        <v>37</v>
      </c>
      <c r="D5" s="145" t="s">
        <v>4868</v>
      </c>
      <c r="E5" s="105" t="s">
        <v>4869</v>
      </c>
      <c r="F5" s="106"/>
      <c r="G5" s="150" t="s">
        <v>43</v>
      </c>
      <c r="H5" s="177"/>
      <c r="I5" s="125" t="s">
        <v>4870</v>
      </c>
      <c r="J5" s="126"/>
      <c r="K5" s="100" t="s">
        <v>4871</v>
      </c>
      <c r="L5" s="109" t="s">
        <v>4872</v>
      </c>
      <c r="M5" s="173" t="s">
        <v>4873</v>
      </c>
      <c r="N5" s="173" t="s">
        <v>4874</v>
      </c>
      <c r="O5" s="174" t="s">
        <v>4875</v>
      </c>
    </row>
    <row r="6" spans="1:15" ht="66.75" customHeight="1" x14ac:dyDescent="0.3">
      <c r="A6" s="143"/>
      <c r="B6" s="144"/>
      <c r="C6" s="129"/>
      <c r="D6" s="145"/>
      <c r="E6" s="179"/>
      <c r="F6" s="180"/>
      <c r="G6" s="152"/>
      <c r="H6" s="178"/>
      <c r="I6" s="125" t="s">
        <v>4876</v>
      </c>
      <c r="J6" s="126" t="s">
        <v>4877</v>
      </c>
      <c r="K6" s="100"/>
      <c r="L6" s="109"/>
      <c r="M6" s="173"/>
      <c r="N6" s="173"/>
      <c r="O6" s="174"/>
    </row>
    <row r="7" spans="1:15" ht="68.25" customHeight="1" x14ac:dyDescent="0.3">
      <c r="A7" s="143"/>
      <c r="B7" s="144"/>
      <c r="C7" s="129"/>
      <c r="D7" s="145"/>
      <c r="E7" s="107"/>
      <c r="F7" s="108"/>
      <c r="G7" s="16" t="s">
        <v>71</v>
      </c>
      <c r="H7" s="39" t="s">
        <v>72</v>
      </c>
      <c r="I7" s="125"/>
      <c r="J7" s="126"/>
      <c r="K7" s="100"/>
      <c r="L7" s="109"/>
      <c r="M7" s="173"/>
      <c r="N7" s="173"/>
      <c r="O7" s="174"/>
    </row>
    <row r="8" spans="1:15" x14ac:dyDescent="0.3">
      <c r="A8" s="40" t="s">
        <v>4878</v>
      </c>
      <c r="B8" s="41" t="s">
        <v>4879</v>
      </c>
      <c r="C8" s="42">
        <f>B8+1</f>
        <v>3</v>
      </c>
      <c r="D8" s="40">
        <f>C8+1</f>
        <v>4</v>
      </c>
      <c r="E8" s="175" t="s">
        <v>4880</v>
      </c>
      <c r="F8" s="176"/>
      <c r="G8" s="41" t="s">
        <v>4881</v>
      </c>
      <c r="H8" s="43" t="s">
        <v>4882</v>
      </c>
      <c r="I8" s="40" t="s">
        <v>4883</v>
      </c>
      <c r="J8" s="41" t="s">
        <v>4884</v>
      </c>
      <c r="K8" s="41" t="s">
        <v>4885</v>
      </c>
      <c r="L8" s="41" t="s">
        <v>4886</v>
      </c>
      <c r="M8" s="41">
        <f>L8+1</f>
        <v>12</v>
      </c>
      <c r="N8" s="41">
        <f>M8+1</f>
        <v>13</v>
      </c>
      <c r="O8" s="42">
        <f>N8+1</f>
        <v>14</v>
      </c>
    </row>
    <row r="11" spans="1:15" ht="33.75" customHeight="1" x14ac:dyDescent="0.3">
      <c r="A11" s="172" t="s">
        <v>4887</v>
      </c>
      <c r="B11" s="172"/>
      <c r="C11" s="172"/>
      <c r="D11" s="172"/>
    </row>
  </sheetData>
  <mergeCells count="21">
    <mergeCell ref="A2:O2"/>
    <mergeCell ref="A3:O3"/>
    <mergeCell ref="A4:C4"/>
    <mergeCell ref="D4:H4"/>
    <mergeCell ref="I4:O4"/>
    <mergeCell ref="A11:D11"/>
    <mergeCell ref="N5:N7"/>
    <mergeCell ref="O5:O7"/>
    <mergeCell ref="I6:I7"/>
    <mergeCell ref="J6:J7"/>
    <mergeCell ref="E8:F8"/>
    <mergeCell ref="G5:H6"/>
    <mergeCell ref="I5:J5"/>
    <mergeCell ref="K5:K7"/>
    <mergeCell ref="L5:L7"/>
    <mergeCell ref="M5:M7"/>
    <mergeCell ref="A5:A7"/>
    <mergeCell ref="B5:B7"/>
    <mergeCell ref="C5:C7"/>
    <mergeCell ref="D5:D7"/>
    <mergeCell ref="E5:F7"/>
  </mergeCells>
  <pageMargins left="0.7" right="0.7" top="0.75" bottom="0.75" header="0.3" footer="0.3"/>
  <pageSetup paperSize="9"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Перечни муниципального имуществ</vt:lpstr>
      <vt:lpstr>Общие характеристики</vt:lpstr>
      <vt:lpstr>списки</vt:lpstr>
      <vt:lpstr>Выкуп</vt:lpstr>
      <vt:lpstr>'Общие характеристики'!Область_печати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Перечни муниципального имущества</dc:title>
  <dc:creator>Unknown Creator</dc:creator>
  <cp:lastModifiedBy>user</cp:lastModifiedBy>
  <cp:revision>2</cp:revision>
  <dcterms:created xsi:type="dcterms:W3CDTF">2023-03-28T13:47:00Z</dcterms:created>
  <dcterms:modified xsi:type="dcterms:W3CDTF">2025-02-26T11:22:25Z</dcterms:modified>
  <cp:version>917504</cp:version>
</cp:coreProperties>
</file>